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EVIDENCE" sheetId="1" r:id="rId1"/>
  </sheets>
  <definedNames>
    <definedName name="IP_камеры">'EVIDENCE'!$A$38</definedName>
    <definedName name="SFP" localSheetId="0">'EVIDENCE'!A1:D43</definedName>
    <definedName name="Wifi_оборудование">#N/A</definedName>
    <definedName name="Аксессуары_для_серверов">'EVIDENCE'!$A$38</definedName>
    <definedName name="Аксессуары_к_камерам">#N/A</definedName>
    <definedName name="Акции">#N/A</definedName>
    <definedName name="Взрывозащищенные">#N/A</definedName>
    <definedName name="Взрывозащищенные_коммутаторы">#N/A</definedName>
    <definedName name="Видеоаналитика">#N/A</definedName>
    <definedName name="Видеосерверы">#N/A</definedName>
    <definedName name="Коммутаторы">#N/A</definedName>
    <definedName name="Корпусные_камеры" localSheetId="0">'EVIDENCE'!A1:D10</definedName>
    <definedName name="Корпусные_уличные_Bullet" localSheetId="0">'EVIDENCE'!A1:D17</definedName>
    <definedName name="Купольные_антивандальные_фиксированные" localSheetId="0">'EVIDENCE'!A1:D10</definedName>
    <definedName name="Купольные_поворотные" localSheetId="0">'EVIDENCE'!A1:D22</definedName>
    <definedName name="Купольные_фиксированные" localSheetId="0">'EVIDENCE'!A1:D17</definedName>
    <definedName name="Мобильные_серверы">#N/A</definedName>
    <definedName name="Мониторы">#N/A</definedName>
    <definedName name="Новинки">#N/A</definedName>
    <definedName name="Объективы_мегапиксельные">#N/A</definedName>
    <definedName name="Панорамные" localSheetId="0">'EVIDENCE'!A1:D7</definedName>
    <definedName name="Рабочие_станции">#N/A</definedName>
    <definedName name="С_Трансфокатором" localSheetId="0">'EVIDENCE'!A1:D3</definedName>
    <definedName name="Снято_с_производства">#N/A</definedName>
    <definedName name="Содержание">#N/A</definedName>
    <definedName name="Спец_камеры">#N/A</definedName>
    <definedName name="Тепловизоры">#N/A</definedName>
    <definedName name="Устройства_видеозаписи">#N/A</definedName>
    <definedName name="Устройства_распознавания_номеров">#N/A</definedName>
  </definedNames>
  <calcPr fullCalcOnLoad="1"/>
</workbook>
</file>

<file path=xl/sharedStrings.xml><?xml version="1.0" encoding="utf-8"?>
<sst xmlns="http://schemas.openxmlformats.org/spreadsheetml/2006/main" count="1506" uniqueCount="1102">
  <si>
    <t>↑↑</t>
  </si>
  <si>
    <t>Камеры</t>
  </si>
  <si>
    <t>Специальные решения</t>
  </si>
  <si>
    <t>Серверы</t>
  </si>
  <si>
    <t>Коммутаторы</t>
  </si>
  <si>
    <t>EVIDENCE системы IP-видеонаблюдения</t>
  </si>
  <si>
    <r>
      <rPr>
        <b/>
        <sz val="16"/>
        <color indexed="9"/>
        <rFont val="Arial CYR"/>
        <family val="2"/>
      </rPr>
      <t xml:space="preserve"> </t>
    </r>
    <r>
      <rPr>
        <b/>
        <sz val="14"/>
        <color indexed="9"/>
        <rFont val="Arial CYR"/>
        <family val="2"/>
      </rPr>
      <t>Гарантия на оборудование — 3 года.</t>
    </r>
  </si>
  <si>
    <t xml:space="preserve"> - повышение цены</t>
  </si>
  <si>
    <t>(за исключением отдельных групп товаров, для которых гарантийный срок указан отдельно)</t>
  </si>
  <si>
    <t>- новинка (обновление)</t>
  </si>
  <si>
    <t>- поставки прекращены</t>
  </si>
  <si>
    <t xml:space="preserve"> - снижение цены</t>
  </si>
  <si>
    <t>IP_камеры</t>
  </si>
  <si>
    <t>Устройства видеозаписи</t>
  </si>
  <si>
    <t>СОДЕРЖАНИЕ</t>
  </si>
  <si>
    <t>Корпусные_камеры</t>
  </si>
  <si>
    <t>Видеосерверы</t>
  </si>
  <si>
    <t>Купольные_камеры</t>
  </si>
  <si>
    <t>Аксессуары для серверов</t>
  </si>
  <si>
    <t>Купольные_антивандальные</t>
  </si>
  <si>
    <t>Видеоаналитика</t>
  </si>
  <si>
    <t>Корпусные_уличные_Bullet</t>
  </si>
  <si>
    <t>Устройства распознавания номеров</t>
  </si>
  <si>
    <t>Купольные_поворотные</t>
  </si>
  <si>
    <t>Аксессуары_для_камер</t>
  </si>
  <si>
    <t>Рабочие станции</t>
  </si>
  <si>
    <t>Тепловизоры</t>
  </si>
  <si>
    <t>Мониторы</t>
  </si>
  <si>
    <t>Взрывозащищенные камеры</t>
  </si>
  <si>
    <t>Корпусные с автоувеличением</t>
  </si>
  <si>
    <t>Wifi оборудование</t>
  </si>
  <si>
    <t>Панорамные камеры</t>
  </si>
  <si>
    <t>Объективы мегапиксельные</t>
  </si>
  <si>
    <t>КРАТКО О НОВИНКАХ</t>
  </si>
  <si>
    <t>Сайт</t>
  </si>
  <si>
    <t>Коммутаторы 10Гбит</t>
  </si>
  <si>
    <t>Коммутаторы с портами, обеспечивающими скорость 10Гбит\сек</t>
  </si>
  <si>
    <t>Купольные камеры серии 5Z</t>
  </si>
  <si>
    <t>Купольные камеры с возможностью удаленного позиционирования объектива и автофокуом.</t>
  </si>
  <si>
    <t>КУПОЛЬНЫЕ с управляемым PTZ</t>
  </si>
  <si>
    <t>VideoWall (II)</t>
  </si>
  <si>
    <t>Панели 1080P и UHD 4K для формирования видеостен</t>
  </si>
  <si>
    <t>Панели видеостен</t>
  </si>
  <si>
    <t>Тепловизионные IP камеры разрешений 600х512 и 400х300</t>
  </si>
  <si>
    <t xml:space="preserve">  IP-КАМЕРЫ EVIDENCE</t>
  </si>
  <si>
    <t>01.</t>
  </si>
  <si>
    <t>КОРПУСНЫЕ</t>
  </si>
  <si>
    <t>Apix - Compact / M2 28 WiFi</t>
  </si>
  <si>
    <r>
      <rPr>
        <b/>
        <sz val="8"/>
        <rFont val="Arial"/>
        <family val="2"/>
      </rPr>
      <t>Компактная HD-камера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2МПикс</t>
    </r>
    <r>
      <rPr>
        <sz val="8"/>
        <rFont val="Arial"/>
        <family val="2"/>
      </rPr>
      <t xml:space="preserve"> 1920x1080 (25 к/с), 1/3" CMOS, </t>
    </r>
    <r>
      <rPr>
        <b/>
        <sz val="8"/>
        <color indexed="10"/>
        <rFont val="Arial"/>
        <family val="2"/>
      </rPr>
      <t>2.8 мм</t>
    </r>
    <r>
      <rPr>
        <sz val="8"/>
        <rFont val="Arial"/>
        <family val="2"/>
      </rPr>
      <t xml:space="preserve"> объектив, 0.07/0лк </t>
    </r>
    <r>
      <rPr>
        <b/>
        <sz val="8"/>
        <color indexed="10"/>
        <rFont val="Arial"/>
        <family val="2"/>
      </rPr>
      <t>LED;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 xml:space="preserve">сжатие H.264/MJPEG, два потока видео, технология HD xFrame, детектор движения, DNR, SD карта, </t>
    </r>
    <r>
      <rPr>
        <b/>
        <sz val="8"/>
        <color indexed="10"/>
        <rFont val="Arial"/>
        <family val="2"/>
      </rPr>
      <t>микрофон, динамик,</t>
    </r>
    <r>
      <rPr>
        <sz val="8"/>
        <rFont val="Arial"/>
        <family val="2"/>
      </rPr>
      <t xml:space="preserve"> тревожный вход/выход, </t>
    </r>
    <r>
      <rPr>
        <b/>
        <sz val="8"/>
        <color indexed="10"/>
        <rFont val="Arial"/>
        <family val="2"/>
      </rPr>
      <t>WiFi,</t>
    </r>
    <r>
      <rPr>
        <sz val="8"/>
        <rFont val="Arial"/>
        <family val="2"/>
      </rPr>
      <t xml:space="preserve"> встроенный пассивный извещатель, рабочая температура -10º + 50ºС; питание </t>
    </r>
    <r>
      <rPr>
        <b/>
        <sz val="8"/>
        <color indexed="10"/>
        <rFont val="Arial"/>
        <family val="2"/>
      </rPr>
      <t>DC12V/PoE,</t>
    </r>
    <r>
      <rPr>
        <sz val="8"/>
        <rFont val="Arial"/>
        <family val="2"/>
      </rPr>
      <t xml:space="preserve"> макс. 6Вт, 60×64×111мм, 115 гр. Кронштейн в комплекте.</t>
    </r>
  </si>
  <si>
    <t>Распродажа</t>
  </si>
  <si>
    <r>
      <rPr>
        <b/>
        <sz val="8"/>
        <color indexed="10"/>
        <rFont val="Arial"/>
        <family val="2"/>
      </rPr>
      <t xml:space="preserve">Распродажа!
</t>
    </r>
    <r>
      <rPr>
        <sz val="8"/>
        <color indexed="10"/>
        <rFont val="Arial"/>
        <family val="2"/>
      </rPr>
      <t>Уточняйте условия в отделе продаж</t>
    </r>
  </si>
  <si>
    <t>Apix - Box / M2 (II)</t>
  </si>
  <si>
    <r>
      <rPr>
        <sz val="8"/>
        <rFont val="Arial"/>
        <family val="2"/>
      </rPr>
      <t xml:space="preserve">HD-камера </t>
    </r>
    <r>
      <rPr>
        <b/>
        <sz val="8"/>
        <color indexed="10"/>
        <rFont val="Arial"/>
        <family val="2"/>
      </rPr>
      <t>2МПикс</t>
    </r>
    <r>
      <rPr>
        <sz val="8"/>
        <rFont val="Arial"/>
        <family val="2"/>
      </rPr>
      <t xml:space="preserve"> 1920x1080 (30 к/с), </t>
    </r>
    <r>
      <rPr>
        <sz val="8"/>
        <color indexed="8"/>
        <rFont val="Arial"/>
        <family val="2"/>
      </rPr>
      <t>1/2.9'' CMOS, 0,002/0,0002лк</t>
    </r>
    <r>
      <rPr>
        <b/>
        <sz val="8"/>
        <color indexed="8"/>
        <rFont val="Arial"/>
        <family val="2"/>
      </rPr>
      <t>;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C/CS, АРД, мех. ИК-фильтр, аппаратная функция WDR, сжатие H.265 / H.264 / MJPEG, 5 потоков, три независимых конфигурации; </t>
    </r>
    <r>
      <rPr>
        <b/>
        <sz val="8"/>
        <color indexed="10"/>
        <rFont val="Arial"/>
        <family val="2"/>
      </rPr>
      <t>HD xFrame II</t>
    </r>
    <r>
      <rPr>
        <sz val="8"/>
        <rFont val="Arial"/>
        <family val="2"/>
      </rPr>
      <t xml:space="preserve">, детектор движения, </t>
    </r>
    <r>
      <rPr>
        <b/>
        <sz val="8"/>
        <color indexed="10"/>
        <rFont val="Arial"/>
        <family val="2"/>
      </rPr>
      <t>аппаратный WDR (120дБ),</t>
    </r>
    <r>
      <rPr>
        <sz val="8"/>
        <rFont val="Arial"/>
        <family val="2"/>
      </rPr>
      <t xml:space="preserve"> DNR, ROI, Micro SD, аудио вход/выход, тревожный вход/выход</t>
    </r>
    <r>
      <rPr>
        <sz val="8"/>
        <color indexed="8"/>
        <rFont val="Arial"/>
        <family val="2"/>
      </rPr>
      <t>: 2/1, BNC, RS485;</t>
    </r>
    <r>
      <rPr>
        <sz val="8"/>
        <rFont val="Arial"/>
        <family val="2"/>
      </rPr>
      <t xml:space="preserve"> рабочая температура -10º + 50ºС; питание DC12V/AC24V/PoE, макс. 6,8 Вт, 151×71x65мм, 480 гр.</t>
    </r>
  </si>
  <si>
    <r>
      <rPr>
        <sz val="8"/>
        <color indexed="10"/>
        <rFont val="Arial Cyr"/>
        <family val="2"/>
      </rPr>
      <t>Высокая светочувствительность</t>
    </r>
    <r>
      <rPr>
        <b/>
        <sz val="8"/>
        <color indexed="10"/>
        <rFont val="Arial Cyr"/>
        <family val="2"/>
      </rPr>
      <t xml:space="preserve">,
</t>
    </r>
    <r>
      <rPr>
        <sz val="8"/>
        <color indexed="30"/>
        <rFont val="Arial Cyr"/>
        <family val="2"/>
      </rPr>
      <t>Для слабо освещенных мест.</t>
    </r>
  </si>
  <si>
    <t>Apix - Box / S2 SFP Expert</t>
  </si>
  <si>
    <r>
      <rPr>
        <sz val="8"/>
        <rFont val="Arial"/>
        <family val="2"/>
      </rPr>
      <t xml:space="preserve">HD-камера </t>
    </r>
    <r>
      <rPr>
        <b/>
        <sz val="8"/>
        <color indexed="10"/>
        <rFont val="Arial"/>
        <family val="2"/>
      </rPr>
      <t>2МПикс</t>
    </r>
    <r>
      <rPr>
        <sz val="8"/>
        <rFont val="Arial"/>
        <family val="2"/>
      </rPr>
      <t xml:space="preserve"> 1920x1080 (60 к/с), </t>
    </r>
    <r>
      <rPr>
        <b/>
        <sz val="8"/>
        <color indexed="10"/>
        <rFont val="Arial"/>
        <family val="2"/>
      </rPr>
      <t xml:space="preserve">1/2'' Back Illuminated CMOS, 0,001/0,0001лк; </t>
    </r>
    <r>
      <rPr>
        <sz val="8"/>
        <rFont val="Arial"/>
        <family val="2"/>
      </rPr>
      <t xml:space="preserve">C/CS, </t>
    </r>
    <r>
      <rPr>
        <b/>
        <sz val="8"/>
        <color indexed="10"/>
        <rFont val="Arial"/>
        <family val="2"/>
      </rPr>
      <t xml:space="preserve">ABF: </t>
    </r>
    <r>
      <rPr>
        <sz val="8"/>
        <color indexed="10"/>
        <rFont val="Arial"/>
        <family val="2"/>
      </rPr>
      <t>автоматическая регулировка заднего фокуса</t>
    </r>
    <r>
      <rPr>
        <sz val="8"/>
        <rFont val="Arial"/>
        <family val="2"/>
      </rPr>
      <t>,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АРД, мех. ИК-фильтр, аппаратная функция WDR, сжатие H.265 / H.264 / MJPEG, 5 потоков, три независимых конфигурации; </t>
    </r>
    <r>
      <rPr>
        <b/>
        <sz val="8"/>
        <color indexed="10"/>
        <rFont val="Arial"/>
        <family val="2"/>
      </rPr>
      <t>HD xFrame II</t>
    </r>
    <r>
      <rPr>
        <sz val="8"/>
        <rFont val="Arial"/>
        <family val="2"/>
      </rPr>
      <t xml:space="preserve">, детектор движения, </t>
    </r>
    <r>
      <rPr>
        <b/>
        <sz val="8"/>
        <color indexed="10"/>
        <rFont val="Arial"/>
        <family val="2"/>
      </rPr>
      <t xml:space="preserve">аппаратный WDR (120дБ), </t>
    </r>
    <r>
      <rPr>
        <sz val="8"/>
        <rFont val="Arial"/>
        <family val="2"/>
      </rPr>
      <t xml:space="preserve">DNR, мех. фильтр </t>
    </r>
    <r>
      <rPr>
        <b/>
        <sz val="8"/>
        <color indexed="10"/>
        <rFont val="Arial"/>
        <family val="2"/>
      </rPr>
      <t>Антитуман</t>
    </r>
    <r>
      <rPr>
        <sz val="8"/>
        <rFont val="Arial"/>
        <family val="2"/>
      </rPr>
      <t>, ROI, Micro SD, аудио вход/выход, тревожный вход/выход</t>
    </r>
    <r>
      <rPr>
        <sz val="8"/>
        <color indexed="8"/>
        <rFont val="Arial"/>
        <family val="2"/>
      </rPr>
      <t>: 2/1,</t>
    </r>
    <r>
      <rPr>
        <sz val="8"/>
        <rFont val="Arial"/>
        <family val="2"/>
      </rPr>
      <t xml:space="preserve"> комбинированный сетевой интерфейс </t>
    </r>
    <r>
      <rPr>
        <b/>
        <sz val="8"/>
        <color indexed="10"/>
        <rFont val="Arial"/>
        <family val="2"/>
      </rPr>
      <t xml:space="preserve">RJ45/SPF slot </t>
    </r>
    <r>
      <rPr>
        <sz val="8"/>
        <color indexed="8"/>
        <rFont val="Arial"/>
        <family val="2"/>
      </rPr>
      <t>100\1000Base-TX</t>
    </r>
    <r>
      <rPr>
        <b/>
        <sz val="8"/>
        <color indexed="8"/>
        <rFont val="Arial"/>
        <family val="2"/>
      </rPr>
      <t>,</t>
    </r>
    <r>
      <rPr>
        <sz val="8"/>
        <rFont val="Arial"/>
        <family val="2"/>
      </rPr>
      <t xml:space="preserve"> BNC, RS485; рабочая температура -10º + 50ºС; питание DC12V/AC24V/PoE, макс. 6,8 Вт, 151×71x65мм, 480 гр.</t>
    </r>
  </si>
  <si>
    <r>
      <rPr>
        <sz val="8"/>
        <color indexed="10"/>
        <rFont val="Arial Cyr"/>
        <family val="2"/>
      </rPr>
      <t>Наивысшая светочувствительность</t>
    </r>
    <r>
      <rPr>
        <b/>
        <sz val="8"/>
        <color indexed="10"/>
        <rFont val="Arial Cyr"/>
        <family val="2"/>
      </rPr>
      <t xml:space="preserve">,
</t>
    </r>
    <r>
      <rPr>
        <sz val="8"/>
        <color indexed="10"/>
        <rFont val="Arial Cyr"/>
        <family val="2"/>
      </rPr>
      <t xml:space="preserve">Автоматическая фокусировка:AutoBackFocus, Аппаратный WDR, 
</t>
    </r>
    <r>
      <rPr>
        <sz val="8"/>
        <color indexed="30"/>
        <rFont val="Arial Cyr"/>
        <family val="2"/>
      </rPr>
      <t xml:space="preserve">комбинированный порт </t>
    </r>
    <r>
      <rPr>
        <b/>
        <sz val="8"/>
        <color indexed="10"/>
        <rFont val="Arial Cyr"/>
        <family val="2"/>
      </rPr>
      <t xml:space="preserve">RJ45/SFP slot,
</t>
    </r>
    <r>
      <rPr>
        <sz val="8"/>
        <color indexed="30"/>
        <rFont val="Arial Cyr"/>
        <family val="2"/>
      </rPr>
      <t>Для систем определения номеров.
Для слабо освещенных мест.</t>
    </r>
  </si>
  <si>
    <t>Apix - Box / E4 (II)</t>
  </si>
  <si>
    <r>
      <rPr>
        <sz val="8"/>
        <rFont val="Arial"/>
        <family val="2"/>
      </rPr>
      <t xml:space="preserve">HD-камера 4 МПикс 2592×1520 (25 к/с), 1/3" CMOS, 0,1/0,01лк; C/CS, АРД, мех. ИК-фильтр, аппаратная функция </t>
    </r>
    <r>
      <rPr>
        <b/>
        <sz val="8"/>
        <color indexed="10"/>
        <rFont val="Arial"/>
        <family val="2"/>
      </rPr>
      <t>WDR</t>
    </r>
    <r>
      <rPr>
        <sz val="8"/>
        <rFont val="Arial"/>
        <family val="2"/>
      </rPr>
      <t>, сжатие H.265 / H.264 / MJPEG, три потока видео, технология HD xFrame, детектор движения, DNR, Micro SD до 128ГБ, аудио: (2 входа/1 выход), тревожный вход/выход, BNC, RS485; рабочая температура -10º + 50ºС; питание DC12V/AC24V/PoE, макс. 4 Вт, 142×85×65 мм, 390 гр.</t>
    </r>
  </si>
  <si>
    <t>Apix - Box / E12</t>
  </si>
  <si>
    <r>
      <rPr>
        <sz val="8"/>
        <rFont val="Arial"/>
        <family val="2"/>
      </rPr>
      <t xml:space="preserve">HD-камера </t>
    </r>
    <r>
      <rPr>
        <b/>
        <sz val="8"/>
        <color indexed="10"/>
        <rFont val="Arial"/>
        <family val="2"/>
      </rPr>
      <t>12 МПикс</t>
    </r>
    <r>
      <rPr>
        <sz val="8"/>
        <rFont val="Arial"/>
        <family val="2"/>
      </rPr>
      <t xml:space="preserve"> (4000×3000) (20 к/с), 1/1.7" Sony CMOS, 0,05/0,005лк; C/CS, </t>
    </r>
    <r>
      <rPr>
        <b/>
        <sz val="8"/>
        <color indexed="10"/>
        <rFont val="Arial"/>
        <family val="2"/>
      </rPr>
      <t xml:space="preserve">ABF: </t>
    </r>
    <r>
      <rPr>
        <sz val="8"/>
        <color indexed="10"/>
        <rFont val="Arial"/>
        <family val="2"/>
      </rPr>
      <t>автоматическая регулировка заднего фокуса</t>
    </r>
    <r>
      <rPr>
        <sz val="8"/>
        <rFont val="Arial"/>
        <family val="2"/>
      </rPr>
      <t xml:space="preserve">, АРД, мех. ИК-фильтр, dWDR, </t>
    </r>
    <r>
      <rPr>
        <sz val="8"/>
        <color indexed="8"/>
        <rFont val="Arial"/>
        <family val="2"/>
      </rPr>
      <t xml:space="preserve">30 к/с при разрешении 4096x2160, </t>
    </r>
    <r>
      <rPr>
        <sz val="8"/>
        <rFont val="Arial"/>
        <family val="2"/>
      </rPr>
      <t>сжатие H.265 / H.264 / MJPEG, три потока видео, технология HD xFrame, детектор движения, DNR, Micro SD до 128ГБ, аудио вход/выход, встроенный микрофон, тревожный вход/выход, BNC, RS485; рабочая температура -10º + 50ºС; питание DC12V/AC24V/PoE, макс. 5 Вт, 150×85×70 мм, 360 гр.</t>
    </r>
  </si>
  <si>
    <t>02.</t>
  </si>
  <si>
    <t>КУПОЛЬНЫЕ ФИКСИРОВАННЫЕ</t>
  </si>
  <si>
    <t>Apix - MiniDome / E2 21 (II)</t>
  </si>
  <si>
    <r>
      <rPr>
        <b/>
        <sz val="8"/>
        <rFont val="Arial"/>
        <family val="2"/>
      </rPr>
      <t xml:space="preserve">Уличная компактная купольная вандалозащищенная HD-камера </t>
    </r>
    <r>
      <rPr>
        <b/>
        <sz val="8"/>
        <color indexed="10"/>
        <rFont val="Arial"/>
        <family val="2"/>
      </rPr>
      <t>2 МПикс</t>
    </r>
    <r>
      <rPr>
        <sz val="8"/>
        <rFont val="Arial"/>
        <family val="2"/>
      </rPr>
      <t xml:space="preserve"> 1920×1080</t>
    </r>
    <r>
      <rPr>
        <b/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1/2.8" Sony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0,002/0.0002/0лк ИК вкл.;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f=2,1 мм,</t>
    </r>
    <r>
      <rPr>
        <b/>
        <sz val="8"/>
        <rFont val="Arial"/>
        <family val="2"/>
      </rPr>
      <t xml:space="preserve"> </t>
    </r>
    <r>
      <rPr>
        <b/>
        <sz val="8"/>
        <color indexed="16"/>
        <rFont val="Arial"/>
        <family val="2"/>
      </rPr>
      <t>136</t>
    </r>
    <r>
      <rPr>
        <b/>
        <sz val="8"/>
        <color indexed="8"/>
        <rFont val="Arial"/>
        <family val="2"/>
      </rPr>
      <t>º</t>
    </r>
    <r>
      <rPr>
        <sz val="8"/>
        <color indexed="8"/>
        <rFont val="Arial"/>
        <family val="2"/>
      </rPr>
      <t>,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мех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ИК-фильтр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ИК-подсветка до 15м, </t>
    </r>
    <r>
      <rPr>
        <b/>
        <sz val="8"/>
        <color indexed="10"/>
        <rFont val="Arial"/>
        <family val="2"/>
      </rPr>
      <t>аппаратный WDR (140дБ)</t>
    </r>
    <r>
      <rPr>
        <sz val="8"/>
        <rFont val="Arial"/>
        <family val="2"/>
      </rPr>
      <t>, 30</t>
    </r>
    <r>
      <rPr>
        <sz val="8"/>
        <color indexed="8"/>
        <rFont val="Arial"/>
        <family val="2"/>
      </rPr>
      <t xml:space="preserve"> к/с при разрешении 1920х1080 (MJPEG-12к/с), </t>
    </r>
    <r>
      <rPr>
        <sz val="8"/>
        <rFont val="Arial"/>
        <family val="2"/>
      </rPr>
      <t xml:space="preserve">сжатие H.265 / H.264 / MJPEG, три потока видео, технология HD xFrame, детектор движения, DNR, MicroSD слот, аудио вход/выход, </t>
    </r>
    <r>
      <rPr>
        <sz val="8"/>
        <color indexed="10"/>
        <rFont val="Arial"/>
        <family val="2"/>
      </rPr>
      <t>микрофон</t>
    </r>
    <r>
      <rPr>
        <sz val="8"/>
        <rFont val="Arial"/>
        <family val="2"/>
      </rPr>
      <t xml:space="preserve">, тревожный вход/выход; рабочая температура -40º + 55ºС; </t>
    </r>
    <r>
      <rPr>
        <b/>
        <sz val="8"/>
        <rFont val="Arial"/>
        <family val="2"/>
      </rPr>
      <t>IP67, IK08</t>
    </r>
    <r>
      <rPr>
        <sz val="8"/>
        <rFont val="Arial"/>
        <family val="2"/>
      </rPr>
      <t>; питание DC12V/PoE, макс. 5 W, Ø105x53 мм, 650 гр.</t>
    </r>
  </si>
  <si>
    <t>Apix - MiniDome / E2 28 (II)</t>
  </si>
  <si>
    <r>
      <rPr>
        <b/>
        <sz val="8"/>
        <rFont val="Arial"/>
        <family val="2"/>
      </rPr>
      <t xml:space="preserve">Уличная компактная купольная вандалозащищенная HD-камера </t>
    </r>
    <r>
      <rPr>
        <b/>
        <sz val="8"/>
        <color indexed="10"/>
        <rFont val="Arial"/>
        <family val="2"/>
      </rPr>
      <t>2 МПикс</t>
    </r>
    <r>
      <rPr>
        <sz val="8"/>
        <rFont val="Arial"/>
        <family val="2"/>
      </rPr>
      <t xml:space="preserve"> 1920×1080</t>
    </r>
    <r>
      <rPr>
        <b/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1/2.8" Sony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0,002/0.0002/0лк ИК вкл.;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f=2,8 мм,</t>
    </r>
    <r>
      <rPr>
        <b/>
        <sz val="8"/>
        <rFont val="Arial"/>
        <family val="2"/>
      </rPr>
      <t xml:space="preserve"> 106.8°</t>
    </r>
    <r>
      <rPr>
        <sz val="8"/>
        <color indexed="8"/>
        <rFont val="Arial"/>
        <family val="2"/>
      </rPr>
      <t>,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мех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ИК-фильтр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ИК-подсветка до 15м, </t>
    </r>
    <r>
      <rPr>
        <b/>
        <sz val="8"/>
        <color indexed="10"/>
        <rFont val="Arial"/>
        <family val="2"/>
      </rPr>
      <t>аппаратный WDR (140дБ)</t>
    </r>
    <r>
      <rPr>
        <sz val="8"/>
        <rFont val="Arial"/>
        <family val="2"/>
      </rPr>
      <t>, 30</t>
    </r>
    <r>
      <rPr>
        <sz val="8"/>
        <color indexed="8"/>
        <rFont val="Arial"/>
        <family val="2"/>
      </rPr>
      <t xml:space="preserve"> к/с при разрешении 1920х1080 (MJPEG-12к/с), </t>
    </r>
    <r>
      <rPr>
        <sz val="8"/>
        <rFont val="Arial"/>
        <family val="2"/>
      </rPr>
      <t xml:space="preserve">сжатие H.265 / H.264 / MJPEG, три потока видео, технология HD xFrame, детектор движения, DNR, MicroSD слот, аудио вход/выход, </t>
    </r>
    <r>
      <rPr>
        <sz val="8"/>
        <color indexed="10"/>
        <rFont val="Arial"/>
        <family val="2"/>
      </rPr>
      <t>микрофон</t>
    </r>
    <r>
      <rPr>
        <sz val="8"/>
        <rFont val="Arial"/>
        <family val="2"/>
      </rPr>
      <t xml:space="preserve">, тревожный вход/выход; рабочая температура -40º + 55ºС; </t>
    </r>
    <r>
      <rPr>
        <b/>
        <sz val="8"/>
        <rFont val="Arial"/>
        <family val="2"/>
      </rPr>
      <t>IP67, IK08</t>
    </r>
    <r>
      <rPr>
        <sz val="8"/>
        <rFont val="Arial"/>
        <family val="2"/>
      </rPr>
      <t>; питание DC12V/PoE, макс. 5 W, Ø105x53 мм, 650 гр. Объектив 3,6мм — опция.</t>
    </r>
  </si>
  <si>
    <t>Apix - MiniDome / E4 21 (II)</t>
  </si>
  <si>
    <r>
      <rPr>
        <b/>
        <sz val="8"/>
        <rFont val="Arial"/>
        <family val="2"/>
      </rPr>
      <t xml:space="preserve">Уличная компактная купольная вандалозащищенная HD-камера </t>
    </r>
    <r>
      <rPr>
        <b/>
        <sz val="8"/>
        <color indexed="10"/>
        <rFont val="Arial"/>
        <family val="2"/>
      </rPr>
      <t>4 МПикс 2688×1520</t>
    </r>
    <r>
      <rPr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1/3" CMOS, 0,1/0,01/0 лк (ИК вкл.); </t>
    </r>
    <r>
      <rPr>
        <sz val="8"/>
        <color indexed="10"/>
        <rFont val="Arial"/>
        <family val="2"/>
      </rPr>
      <t xml:space="preserve">f=2,1 мм, </t>
    </r>
    <r>
      <rPr>
        <b/>
        <sz val="8"/>
        <color indexed="10"/>
        <rFont val="Arial"/>
        <family val="2"/>
      </rPr>
      <t>130º,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мех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ИК-фильтр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ИК-подсветка до 10м, </t>
    </r>
    <r>
      <rPr>
        <sz val="8"/>
        <color indexed="8"/>
        <rFont val="Arial"/>
        <family val="2"/>
      </rPr>
      <t>WDR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 xml:space="preserve">25 к/с при разрешении 2688×1520 (1080p MJPEG-12к/с), </t>
    </r>
    <r>
      <rPr>
        <sz val="8"/>
        <rFont val="Arial"/>
        <family val="2"/>
      </rPr>
      <t xml:space="preserve">сжатие H.265 / H.264 / MJPEG, три потока видео, технология HD xFrame, детектор движения, DNR, MicroSD слот, аудио вход/выход, </t>
    </r>
    <r>
      <rPr>
        <sz val="8"/>
        <color indexed="10"/>
        <rFont val="Arial"/>
        <family val="2"/>
      </rPr>
      <t xml:space="preserve">микрофон, </t>
    </r>
    <r>
      <rPr>
        <sz val="8"/>
        <rFont val="Arial"/>
        <family val="2"/>
      </rPr>
      <t xml:space="preserve">рабочая температура -40º + 55ºС; </t>
    </r>
    <r>
      <rPr>
        <b/>
        <sz val="8"/>
        <rFont val="Arial"/>
        <family val="2"/>
      </rPr>
      <t>IP67, IK08</t>
    </r>
    <r>
      <rPr>
        <sz val="8"/>
        <rFont val="Arial"/>
        <family val="2"/>
      </rPr>
      <t>; питание DC12V/PoE, макс. 5 W, Ø105x53 мм, 650 гр.</t>
    </r>
  </si>
  <si>
    <t>Apix - MiniDome / E4 28 (II)</t>
  </si>
  <si>
    <r>
      <rPr>
        <b/>
        <sz val="8"/>
        <rFont val="Arial"/>
        <family val="2"/>
      </rPr>
      <t xml:space="preserve">Уличная компактная купольная вандалозащищенная HD-камера </t>
    </r>
    <r>
      <rPr>
        <b/>
        <sz val="8"/>
        <color indexed="10"/>
        <rFont val="Arial"/>
        <family val="2"/>
      </rPr>
      <t>4 МПикс 2688×1520</t>
    </r>
    <r>
      <rPr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1/3" CMOS, 0,1/0,01/0 лк (ИК вкл.); </t>
    </r>
    <r>
      <rPr>
        <sz val="8"/>
        <color indexed="8"/>
        <rFont val="Arial"/>
        <family val="2"/>
      </rPr>
      <t xml:space="preserve">f=2,8 мм, </t>
    </r>
    <r>
      <rPr>
        <b/>
        <sz val="8"/>
        <color indexed="8"/>
        <rFont val="Arial"/>
        <family val="2"/>
      </rPr>
      <t>100º</t>
    </r>
    <r>
      <rPr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>мех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ИК-фильтр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ИК-подсветка до 10м, </t>
    </r>
    <r>
      <rPr>
        <sz val="8"/>
        <color indexed="8"/>
        <rFont val="Arial"/>
        <family val="2"/>
      </rPr>
      <t>WDR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 xml:space="preserve">25 к/с при разрешении 2688×1520 (1080p MJPEG-12к/с), </t>
    </r>
    <r>
      <rPr>
        <sz val="8"/>
        <rFont val="Arial"/>
        <family val="2"/>
      </rPr>
      <t xml:space="preserve">сжатие H.265 / H.264 / MJPEG, три потока видео, технология HD xFrame, детектор движения, DNR, MicroSD слот, аудио вход/выход, </t>
    </r>
    <r>
      <rPr>
        <sz val="8"/>
        <color indexed="10"/>
        <rFont val="Arial"/>
        <family val="2"/>
      </rPr>
      <t>микрофон</t>
    </r>
    <r>
      <rPr>
        <sz val="8"/>
        <rFont val="Arial"/>
        <family val="2"/>
      </rPr>
      <t xml:space="preserve">, рабочая температура -40º + 55ºС; </t>
    </r>
    <r>
      <rPr>
        <b/>
        <sz val="8"/>
        <rFont val="Arial"/>
        <family val="2"/>
      </rPr>
      <t>IP67, IK08</t>
    </r>
    <r>
      <rPr>
        <sz val="8"/>
        <rFont val="Arial"/>
        <family val="2"/>
      </rPr>
      <t>; питание DC12V/PoE, макс. 5 W, Ø105x53 мм, 650 гр. Объектив 3,6мм — опция.</t>
    </r>
  </si>
  <si>
    <t>Apix - Dome / E2 2812</t>
  </si>
  <si>
    <r>
      <rPr>
        <b/>
        <sz val="8"/>
        <rFont val="Arial"/>
        <family val="2"/>
      </rPr>
      <t xml:space="preserve">Купольная HD-камера </t>
    </r>
    <r>
      <rPr>
        <b/>
        <sz val="8"/>
        <color indexed="10"/>
        <rFont val="Arial"/>
        <family val="2"/>
      </rPr>
      <t xml:space="preserve">2МПикс </t>
    </r>
    <r>
      <rPr>
        <sz val="8"/>
        <color indexed="8"/>
        <rFont val="Arial"/>
        <family val="2"/>
      </rPr>
      <t>1920</t>
    </r>
    <r>
      <rPr>
        <sz val="8"/>
        <rFont val="Arial"/>
        <family val="2"/>
      </rPr>
      <t xml:space="preserve">×1080, </t>
    </r>
    <r>
      <rPr>
        <b/>
        <sz val="8"/>
        <rFont val="Arial"/>
        <family val="2"/>
      </rPr>
      <t>1/3"</t>
    </r>
    <r>
      <rPr>
        <sz val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CMOS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>0.06 цвет / 0лк ИК вкл</t>
    </r>
    <r>
      <rPr>
        <sz val="8"/>
        <rFont val="Arial"/>
        <family val="2"/>
      </rPr>
      <t>; f=2.8-12 мм,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м</t>
    </r>
    <r>
      <rPr>
        <sz val="8"/>
        <rFont val="Arial"/>
        <family val="2"/>
      </rPr>
      <t>ех. ИК-фильтр,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адаптивная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ИК-подсветка до 30 м, 30</t>
    </r>
    <r>
      <rPr>
        <sz val="8"/>
        <color indexed="8"/>
        <rFont val="Arial"/>
        <family val="2"/>
      </rPr>
      <t xml:space="preserve"> к/с при разрешении 1920х1080 (MJPEG-12к/с), </t>
    </r>
    <r>
      <rPr>
        <sz val="8"/>
        <rFont val="Arial"/>
        <family val="2"/>
      </rPr>
      <t xml:space="preserve">сжатие H.265 / H.264 / MJPEG, двойной поток, субпоток, технология HD xFrame, детектор движения, WDR, 3DNR, накладной\врезной монтаж; рабочая температура -10º + 50ºС, </t>
    </r>
    <r>
      <rPr>
        <b/>
        <sz val="8"/>
        <rFont val="Arial"/>
        <family val="2"/>
      </rPr>
      <t>DC12V/PoE,</t>
    </r>
    <r>
      <rPr>
        <sz val="8"/>
        <rFont val="Arial"/>
        <family val="2"/>
      </rPr>
      <t xml:space="preserve"> 5Ватт, Ø130×112мм, 450 гр.</t>
    </r>
  </si>
  <si>
    <t>Apix - Dome / E2 WDR 2712 AF</t>
  </si>
  <si>
    <r>
      <rPr>
        <b/>
        <sz val="8"/>
        <rFont val="Arial"/>
        <family val="2"/>
      </rPr>
      <t xml:space="preserve">Купольная HD-камера </t>
    </r>
    <r>
      <rPr>
        <b/>
        <sz val="8"/>
        <color indexed="10"/>
        <rFont val="Arial"/>
        <family val="2"/>
      </rPr>
      <t xml:space="preserve">2МПикс </t>
    </r>
    <r>
      <rPr>
        <sz val="8"/>
        <color indexed="8"/>
        <rFont val="Arial"/>
        <family val="2"/>
      </rPr>
      <t>1920</t>
    </r>
    <r>
      <rPr>
        <sz val="8"/>
        <rFont val="Arial"/>
        <family val="2"/>
      </rPr>
      <t xml:space="preserve">×1080, </t>
    </r>
    <r>
      <rPr>
        <b/>
        <sz val="8"/>
        <rFont val="Arial"/>
        <family val="2"/>
      </rPr>
      <t>1/2.8"</t>
    </r>
    <r>
      <rPr>
        <sz val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>0.002 цвет / 0лк ИК вкл</t>
    </r>
    <r>
      <rPr>
        <sz val="8"/>
        <rFont val="Arial"/>
        <family val="2"/>
      </rPr>
      <t xml:space="preserve">; f=2.7-12 мм,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10"/>
        <rFont val="Arial"/>
        <family val="2"/>
      </rPr>
      <t>, АРД</t>
    </r>
    <r>
      <rPr>
        <b/>
        <sz val="8"/>
        <color indexed="10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мех. ИК-фильтр,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адаптивная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ИК-подсветка до 30 м, 60</t>
    </r>
    <r>
      <rPr>
        <sz val="8"/>
        <color indexed="8"/>
        <rFont val="Arial"/>
        <family val="2"/>
      </rPr>
      <t xml:space="preserve"> к/с при разрешении 1920х1080 (MJPEG-12к/с), </t>
    </r>
    <r>
      <rPr>
        <sz val="8"/>
        <rFont val="Arial"/>
        <family val="2"/>
      </rPr>
      <t xml:space="preserve">сжатие H.265 / H.264 / MJPEG, двойной поток, субпоток, технология HD xFrame, детектор движения, </t>
    </r>
    <r>
      <rPr>
        <b/>
        <sz val="8"/>
        <color indexed="10"/>
        <rFont val="Arial"/>
        <family val="2"/>
      </rPr>
      <t xml:space="preserve">аппаратный WDR (130дБ), </t>
    </r>
    <r>
      <rPr>
        <sz val="8"/>
        <rFont val="Arial"/>
        <family val="2"/>
      </rPr>
      <t xml:space="preserve">3DNR, microSD слот, </t>
    </r>
    <r>
      <rPr>
        <sz val="8"/>
        <color indexed="10"/>
        <rFont val="Arial"/>
        <family val="2"/>
      </rPr>
      <t>микрофон</t>
    </r>
    <r>
      <rPr>
        <sz val="8"/>
        <rFont val="Arial"/>
        <family val="2"/>
      </rPr>
      <t xml:space="preserve">, аудио вход/выход, тревожный вход/выход; накладной\врезной монтаж; рабочая температура -10º + 50ºС, </t>
    </r>
    <r>
      <rPr>
        <b/>
        <sz val="8"/>
        <rFont val="Arial"/>
        <family val="2"/>
      </rPr>
      <t>DC12V/PoE,</t>
    </r>
    <r>
      <rPr>
        <sz val="8"/>
        <rFont val="Arial"/>
        <family val="2"/>
      </rPr>
      <t xml:space="preserve"> 5Ватт, Ø130×112мм, 450 гр.</t>
    </r>
  </si>
  <si>
    <t>02.1</t>
  </si>
  <si>
    <t>Apix - 5ZDome / M2</t>
  </si>
  <si>
    <r>
      <rPr>
        <b/>
        <sz val="8"/>
        <rFont val="Arial"/>
        <family val="2"/>
      </rPr>
      <t xml:space="preserve">Купольная поворотная HD-камера </t>
    </r>
    <r>
      <rPr>
        <b/>
        <sz val="8"/>
        <color indexed="8"/>
        <rFont val="Arial"/>
        <family val="2"/>
      </rPr>
      <t>2МПикс</t>
    </r>
    <r>
      <rPr>
        <b/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1920</t>
    </r>
    <r>
      <rPr>
        <sz val="8"/>
        <rFont val="Arial"/>
        <family val="2"/>
      </rPr>
      <t>×1080 (30</t>
    </r>
    <r>
      <rPr>
        <sz val="8"/>
        <color indexed="8"/>
        <rFont val="Arial"/>
        <family val="2"/>
      </rPr>
      <t xml:space="preserve"> к/с)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1/2.9"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CMOS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>0.03 цвет / 0лк ИК вкл</t>
    </r>
    <r>
      <rPr>
        <sz val="8"/>
        <rFont val="Arial"/>
        <family val="2"/>
      </rPr>
      <t xml:space="preserve">; f=2.7-13,5 мм,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10"/>
        <rFont val="Arial"/>
        <family val="2"/>
      </rPr>
      <t xml:space="preserve">, PTZ: </t>
    </r>
    <r>
      <rPr>
        <sz val="8"/>
        <color indexed="8"/>
        <rFont val="Arial"/>
        <family val="2"/>
      </rPr>
      <t>поворот 0°~350° при скорости до 60°/сек, наклон 0° ~ 90° при скорости до 50°/сек,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мех. ИК-фильтр,</t>
    </r>
    <r>
      <rPr>
        <b/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адаптивная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ИК-подсветка до 30 м</t>
    </r>
    <r>
      <rPr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 xml:space="preserve">сжатие H.265 / H.264 / MJPEG, тройной поток, технология HD xFrame II, детектор движения, </t>
    </r>
    <r>
      <rPr>
        <sz val="8"/>
        <color indexed="8"/>
        <rFont val="Arial"/>
        <family val="2"/>
      </rPr>
      <t>DWDR</t>
    </r>
    <r>
      <rPr>
        <b/>
        <sz val="8"/>
        <color indexed="10"/>
        <rFont val="Arial"/>
        <family val="2"/>
      </rPr>
      <t xml:space="preserve">, </t>
    </r>
    <r>
      <rPr>
        <sz val="8"/>
        <rFont val="Arial"/>
        <family val="2"/>
      </rPr>
      <t xml:space="preserve">3DNR, microSD слот, </t>
    </r>
    <r>
      <rPr>
        <sz val="8"/>
        <color indexed="10"/>
        <rFont val="Arial"/>
        <family val="2"/>
      </rPr>
      <t>микрофон</t>
    </r>
    <r>
      <rPr>
        <sz val="8"/>
        <rFont val="Arial"/>
        <family val="2"/>
      </rPr>
      <t xml:space="preserve">; рабочая температура -10º + 50ºС, </t>
    </r>
    <r>
      <rPr>
        <b/>
        <sz val="8"/>
        <rFont val="Arial"/>
        <family val="2"/>
      </rPr>
      <t>DC12V/HPoE,</t>
    </r>
    <r>
      <rPr>
        <sz val="8"/>
        <rFont val="Arial"/>
        <family val="2"/>
      </rPr>
      <t xml:space="preserve"> 12 Ватт, Ø130×143мм, 750 гр.</t>
    </r>
  </si>
  <si>
    <t>Apix - 5ZDome / M5 WiFi</t>
  </si>
  <si>
    <r>
      <rPr>
        <b/>
        <sz val="8"/>
        <rFont val="Arial"/>
        <family val="2"/>
      </rPr>
      <t xml:space="preserve">Купольная поворотная HD-камера </t>
    </r>
    <r>
      <rPr>
        <b/>
        <sz val="8"/>
        <color indexed="10"/>
        <rFont val="Arial"/>
        <family val="2"/>
      </rPr>
      <t xml:space="preserve">5МПикс </t>
    </r>
    <r>
      <rPr>
        <sz val="8"/>
        <color indexed="8"/>
        <rFont val="Arial"/>
        <family val="2"/>
      </rPr>
      <t>2592×1944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(</t>
    </r>
    <r>
      <rPr>
        <sz val="8"/>
        <color indexed="8"/>
        <rFont val="Arial"/>
        <family val="2"/>
      </rPr>
      <t>30 к/с)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1/2.7"</t>
    </r>
    <r>
      <rPr>
        <sz val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>0.01 цвет / 0лк ИК вкл</t>
    </r>
    <r>
      <rPr>
        <sz val="8"/>
        <rFont val="Arial"/>
        <family val="2"/>
      </rPr>
      <t xml:space="preserve">; f=2.7-13,5 мм,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10"/>
        <rFont val="Arial"/>
        <family val="2"/>
      </rPr>
      <t xml:space="preserve">, PTZ: </t>
    </r>
    <r>
      <rPr>
        <sz val="8"/>
        <color indexed="8"/>
        <rFont val="Arial"/>
        <family val="2"/>
      </rPr>
      <t>поворот 0°~350° при скорости до 60°/сек, наклон 0° ~ 90° при скорости до 50°/сек</t>
    </r>
    <r>
      <rPr>
        <sz val="8"/>
        <color indexed="10"/>
        <rFont val="Arial"/>
        <family val="2"/>
      </rPr>
      <t xml:space="preserve">, </t>
    </r>
    <r>
      <rPr>
        <sz val="8"/>
        <rFont val="Arial"/>
        <family val="2"/>
      </rPr>
      <t>мех. ИК-фильтр,</t>
    </r>
    <r>
      <rPr>
        <b/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адаптивная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ИК-подсветка до 30 м, сжатие H.265 / H.264 / MJPEG, тройной поток, технология HD xFrame II, детектор движения, </t>
    </r>
    <r>
      <rPr>
        <b/>
        <sz val="8"/>
        <color indexed="10"/>
        <rFont val="Arial"/>
        <family val="2"/>
      </rPr>
      <t xml:space="preserve">аппаратный WDR (120дБ), </t>
    </r>
    <r>
      <rPr>
        <sz val="8"/>
        <rFont val="Arial"/>
        <family val="2"/>
      </rPr>
      <t xml:space="preserve">3DNR, microSD слот, </t>
    </r>
    <r>
      <rPr>
        <sz val="8"/>
        <color indexed="10"/>
        <rFont val="Arial"/>
        <family val="2"/>
      </rPr>
      <t>микрофон</t>
    </r>
    <r>
      <rPr>
        <sz val="8"/>
        <rFont val="Arial"/>
        <family val="2"/>
      </rPr>
      <t xml:space="preserve">, динамик, тревожный вход/выход, RS485, </t>
    </r>
    <r>
      <rPr>
        <b/>
        <sz val="8"/>
        <color indexed="10"/>
        <rFont val="Arial"/>
        <family val="2"/>
      </rPr>
      <t>Wi-Fi</t>
    </r>
    <r>
      <rPr>
        <sz val="8"/>
        <rFont val="Arial"/>
        <family val="2"/>
      </rPr>
      <t xml:space="preserve">; рабочая температура -10º + 50ºС, </t>
    </r>
    <r>
      <rPr>
        <b/>
        <sz val="8"/>
        <rFont val="Arial"/>
        <family val="2"/>
      </rPr>
      <t>DC12V/HPoE,</t>
    </r>
    <r>
      <rPr>
        <sz val="8"/>
        <rFont val="Arial"/>
        <family val="2"/>
      </rPr>
      <t xml:space="preserve"> 16 Ватт, Ø130×143мм, 750 гр.</t>
    </r>
  </si>
  <si>
    <t>03.</t>
  </si>
  <si>
    <t>КУПОЛЬНЫЕ АНТИВАНДАЛЬНЫЕ ФИКСИРОВАННЫЕ</t>
  </si>
  <si>
    <t>Apix - VDome / M2 LED EXT 3010</t>
  </si>
  <si>
    <r>
      <rPr>
        <b/>
        <sz val="8"/>
        <rFont val="Arial"/>
        <family val="2"/>
      </rPr>
      <t xml:space="preserve">Уличная купольная вандалозащищенная HD-камера </t>
    </r>
    <r>
      <rPr>
        <b/>
        <sz val="8"/>
        <color indexed="10"/>
        <rFont val="Arial"/>
        <family val="2"/>
      </rPr>
      <t>2МПикс</t>
    </r>
    <r>
      <rPr>
        <sz val="8"/>
        <rFont val="Arial"/>
        <family val="2"/>
      </rPr>
      <t xml:space="preserve"> 1920x1080, </t>
    </r>
    <r>
      <rPr>
        <b/>
        <sz val="8"/>
        <rFont val="Arial"/>
        <family val="2"/>
      </rPr>
      <t>1/2.7" CMOS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0,2/0,02/0лк</t>
    </r>
    <r>
      <rPr>
        <sz val="8"/>
        <rFont val="Arial"/>
        <family val="2"/>
      </rPr>
      <t xml:space="preserve"> ИК вкл.; </t>
    </r>
    <r>
      <rPr>
        <b/>
        <sz val="8"/>
        <color indexed="10"/>
        <rFont val="Arial"/>
        <family val="2"/>
      </rPr>
      <t>f=3.0-10.5мм</t>
    </r>
    <r>
      <rPr>
        <sz val="8"/>
        <color indexed="8"/>
        <rFont val="Arial"/>
        <family val="2"/>
      </rPr>
      <t xml:space="preserve">, мех. ИК-фильтр, </t>
    </r>
    <r>
      <rPr>
        <b/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25м., 25 к/с при разрешении 1920x1080; сжатие H.264 / MJPEG, функция двойной поток, технология HD xFrame, детектор движения, 3DNR, Micro SD, аудио вход/выход, тревожный вход/выход, BNC; рабочая температура </t>
    </r>
    <r>
      <rPr>
        <b/>
        <sz val="8"/>
        <color indexed="10"/>
        <rFont val="Arial"/>
        <family val="2"/>
      </rPr>
      <t>-45º + 50ºС</t>
    </r>
    <r>
      <rPr>
        <sz val="8"/>
        <color indexed="8"/>
        <rFont val="Arial"/>
        <family val="2"/>
      </rPr>
      <t>, нагреватель, вентилятор;</t>
    </r>
    <r>
      <rPr>
        <b/>
        <sz val="8"/>
        <color indexed="8"/>
        <rFont val="Arial"/>
        <family val="2"/>
      </rPr>
      <t xml:space="preserve"> питание PoE (до -10ºС), DC12V/AC24V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(до -45ºС)</t>
    </r>
    <r>
      <rPr>
        <sz val="8"/>
        <color indexed="8"/>
        <rFont val="Arial"/>
        <family val="2"/>
      </rPr>
      <t>, макс. 15W, Ø151×130мм, 800 гр.</t>
    </r>
  </si>
  <si>
    <r>
      <rPr>
        <b/>
        <sz val="8"/>
        <color indexed="10"/>
        <rFont val="Arial"/>
        <family val="2"/>
      </rPr>
      <t xml:space="preserve">Акция!
</t>
    </r>
    <r>
      <rPr>
        <sz val="8"/>
        <color indexed="10"/>
        <rFont val="Arial"/>
        <family val="2"/>
      </rPr>
      <t>Уточняйте условия в отделе продаж</t>
    </r>
  </si>
  <si>
    <t>Apix - VDome / S2 WDR 2712 AF</t>
  </si>
  <si>
    <r>
      <rPr>
        <b/>
        <sz val="8"/>
        <rFont val="Arial"/>
        <family val="2"/>
      </rPr>
      <t xml:space="preserve">Уличная купольная вандалозащищенная HD-камера </t>
    </r>
    <r>
      <rPr>
        <b/>
        <sz val="8"/>
        <color indexed="10"/>
        <rFont val="Arial"/>
        <family val="2"/>
      </rPr>
      <t xml:space="preserve">2МПикс </t>
    </r>
    <r>
      <rPr>
        <sz val="8"/>
        <color indexed="8"/>
        <rFont val="Arial"/>
        <family val="2"/>
      </rPr>
      <t>1920</t>
    </r>
    <r>
      <rPr>
        <sz val="8"/>
        <rFont val="Arial"/>
        <family val="2"/>
      </rPr>
      <t xml:space="preserve">×1080, </t>
    </r>
    <r>
      <rPr>
        <b/>
        <sz val="8"/>
        <rFont val="Arial"/>
        <family val="2"/>
      </rPr>
      <t>1/2.8"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Sony</t>
    </r>
    <r>
      <rPr>
        <sz val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>0.002 цвет / 0лк ИК вкл</t>
    </r>
    <r>
      <rPr>
        <sz val="8"/>
        <rFont val="Arial"/>
        <family val="2"/>
      </rPr>
      <t xml:space="preserve">; f=2.7-12 мм,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АРД</t>
    </r>
    <r>
      <rPr>
        <b/>
        <sz val="8"/>
        <color indexed="8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мех. ИК-фильтр,</t>
    </r>
    <r>
      <rPr>
        <b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адаптивная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ИК-подсветка до 30 м, 60</t>
    </r>
    <r>
      <rPr>
        <sz val="8"/>
        <color indexed="8"/>
        <rFont val="Arial"/>
        <family val="2"/>
      </rPr>
      <t xml:space="preserve"> к/с при разрешении 1920х1080 (MJPEG-12к/с), </t>
    </r>
    <r>
      <rPr>
        <sz val="8"/>
        <rFont val="Arial"/>
        <family val="2"/>
      </rPr>
      <t xml:space="preserve">сжатие H.265 / H.264 / MJPEG, двойной поток, субпоток, технология HD xFrame, детектор движения, </t>
    </r>
    <r>
      <rPr>
        <b/>
        <sz val="8"/>
        <color indexed="10"/>
        <rFont val="Arial"/>
        <family val="2"/>
      </rPr>
      <t>аппаратный WDR (140дБ),</t>
    </r>
    <r>
      <rPr>
        <sz val="8"/>
        <rFont val="Arial"/>
        <family val="2"/>
      </rPr>
      <t xml:space="preserve"> 3DNR, DIS, ROI, Micro SD до 128ГБ, аудио вход/выход, тревожный вход/выход, аналоговый выход; накладной\врезной монтаж; </t>
    </r>
    <r>
      <rPr>
        <b/>
        <sz val="8"/>
        <rFont val="Arial"/>
        <family val="2"/>
      </rPr>
      <t>IP67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IK10</t>
    </r>
    <r>
      <rPr>
        <sz val="8"/>
        <rFont val="Arial"/>
        <family val="2"/>
      </rPr>
      <t xml:space="preserve">; рабочая температура </t>
    </r>
    <r>
      <rPr>
        <b/>
        <sz val="8"/>
        <rFont val="Arial"/>
        <family val="2"/>
      </rPr>
      <t>-40º + 50ºС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DC12V/AC24/PoE,</t>
    </r>
    <r>
      <rPr>
        <sz val="8"/>
        <rFont val="Arial"/>
        <family val="2"/>
      </rPr>
      <t xml:space="preserve"> 5Ватт, Ø130×112мм, 900 гр.</t>
    </r>
  </si>
  <si>
    <r>
      <rPr>
        <sz val="8"/>
        <color indexed="10"/>
        <rFont val="Arial Cyr"/>
        <family val="2"/>
      </rPr>
      <t xml:space="preserve">Высокая светочувствительность
матрица </t>
    </r>
    <r>
      <rPr>
        <b/>
        <sz val="8"/>
        <color indexed="10"/>
        <rFont val="Arial"/>
        <family val="2"/>
      </rPr>
      <t>1/2.8"</t>
    </r>
    <r>
      <rPr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Sony</t>
    </r>
    <r>
      <rPr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b/>
        <sz val="8"/>
        <color indexed="10"/>
        <rFont val="Arial"/>
        <family val="2"/>
      </rPr>
      <t>,</t>
    </r>
    <r>
      <rPr>
        <sz val="8"/>
        <color indexed="10"/>
        <rFont val="Arial Cyr"/>
        <family val="2"/>
      </rPr>
      <t xml:space="preserve"> 
</t>
    </r>
    <r>
      <rPr>
        <sz val="8"/>
        <color indexed="30"/>
        <rFont val="Arial Cyr"/>
        <family val="2"/>
      </rPr>
      <t>Аппаратный WDR</t>
    </r>
    <r>
      <rPr>
        <b/>
        <sz val="8"/>
        <color indexed="10"/>
        <rFont val="Arial Cyr"/>
        <family val="2"/>
      </rPr>
      <t xml:space="preserve"> 140дБ, </t>
    </r>
    <r>
      <rPr>
        <sz val="8"/>
        <color indexed="10"/>
        <rFont val="Arial"/>
        <family val="2"/>
      </rPr>
      <t xml:space="preserve">H.265
</t>
    </r>
    <r>
      <rPr>
        <sz val="8"/>
        <color indexed="30"/>
        <rFont val="Arial Cyr"/>
        <family val="2"/>
      </rPr>
      <t xml:space="preserve">Автофокус, </t>
    </r>
    <r>
      <rPr>
        <sz val="8"/>
        <color indexed="30"/>
        <rFont val="Arial"/>
        <family val="2"/>
      </rPr>
      <t xml:space="preserve">IP67, IK10
</t>
    </r>
    <r>
      <rPr>
        <b/>
        <sz val="8"/>
        <color indexed="30"/>
        <rFont val="Arial"/>
        <family val="2"/>
      </rPr>
      <t>-40º + 50ºС</t>
    </r>
    <r>
      <rPr>
        <sz val="8"/>
        <color indexed="30"/>
        <rFont val="Arial"/>
        <family val="2"/>
      </rPr>
      <t xml:space="preserve">, </t>
    </r>
    <r>
      <rPr>
        <b/>
        <sz val="8"/>
        <color indexed="30"/>
        <rFont val="Arial"/>
        <family val="2"/>
      </rPr>
      <t>DC12V/AC24/PoE</t>
    </r>
  </si>
  <si>
    <t>Apix - VDome / E4 2712 AF</t>
  </si>
  <si>
    <r>
      <rPr>
        <b/>
        <sz val="8"/>
        <rFont val="Arial"/>
        <family val="2"/>
      </rPr>
      <t xml:space="preserve">Уличная купольная вандалозащищенная HD-камера </t>
    </r>
    <r>
      <rPr>
        <b/>
        <sz val="8"/>
        <color indexed="10"/>
        <rFont val="Arial"/>
        <family val="2"/>
      </rPr>
      <t xml:space="preserve">2МПикс </t>
    </r>
    <r>
      <rPr>
        <sz val="8"/>
        <rFont val="Arial"/>
        <family val="2"/>
      </rPr>
      <t xml:space="preserve">2668×1520, 1/3” CMOS, 0,1/0,01/0 лк (ИК вкл.); f=2.7-12 мм,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АРД</t>
    </r>
    <r>
      <rPr>
        <b/>
        <sz val="8"/>
        <color indexed="8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мех. ИК-фильтр,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адаптивная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ИК-подсветка до 30 м, </t>
    </r>
    <r>
      <rPr>
        <sz val="8"/>
        <color indexed="8"/>
        <rFont val="Arial"/>
        <family val="2"/>
      </rPr>
      <t xml:space="preserve">25 к/с при разрешении 2688×1520, (1080p MJPEG-12к/с), </t>
    </r>
    <r>
      <rPr>
        <sz val="8"/>
        <rFont val="Arial"/>
        <family val="2"/>
      </rPr>
      <t xml:space="preserve">сжатие H.265 / H.264 / MJPEG, двойной поток, технология HD xFrame, детектор движения, DNR, Micro SD до 128ГБ, аудио вход/выход, тревожный вход/выход; накладной\врезной монтаж; </t>
    </r>
    <r>
      <rPr>
        <b/>
        <sz val="8"/>
        <rFont val="Arial"/>
        <family val="2"/>
      </rPr>
      <t>IP67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IK10</t>
    </r>
    <r>
      <rPr>
        <sz val="8"/>
        <rFont val="Arial"/>
        <family val="2"/>
      </rPr>
      <t xml:space="preserve">; рабочая температура </t>
    </r>
    <r>
      <rPr>
        <b/>
        <sz val="8"/>
        <rFont val="Arial"/>
        <family val="2"/>
      </rPr>
      <t>-40º + 50ºС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PoE/12VDC,</t>
    </r>
    <r>
      <rPr>
        <sz val="8"/>
        <rFont val="Arial"/>
        <family val="2"/>
      </rPr>
      <t xml:space="preserve"> 5Ватт, Ø130×112мм, 900 гр.</t>
    </r>
  </si>
  <si>
    <t>Apix - VDome / E5 2713 AF</t>
  </si>
  <si>
    <r>
      <rPr>
        <b/>
        <sz val="8"/>
        <rFont val="Arial"/>
        <family val="2"/>
      </rPr>
      <t xml:space="preserve">Уличная купольная вандалозащищенная HD-камера </t>
    </r>
    <r>
      <rPr>
        <b/>
        <sz val="8"/>
        <color indexed="10"/>
        <rFont val="Arial"/>
        <family val="2"/>
      </rPr>
      <t xml:space="preserve">5МПикс </t>
    </r>
    <r>
      <rPr>
        <sz val="8"/>
        <color indexed="8"/>
        <rFont val="Arial"/>
        <family val="2"/>
      </rPr>
      <t>2560х1920 (25 к/с)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1/2.8"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Sony</t>
    </r>
    <r>
      <rPr>
        <sz val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rFont val="Arial"/>
        <family val="2"/>
      </rPr>
      <t>, 0,006 лк (цвет) / 0,0006 лк (ч/б)</t>
    </r>
    <r>
      <rPr>
        <sz val="8"/>
        <color indexed="8"/>
        <rFont val="Arial"/>
        <family val="2"/>
      </rPr>
      <t xml:space="preserve"> / 0лк ИК вкл</t>
    </r>
    <r>
      <rPr>
        <sz val="8"/>
        <rFont val="Arial"/>
        <family val="2"/>
      </rPr>
      <t xml:space="preserve">; f=2.7-13,5 мм,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мех. ИК-фильтр,</t>
    </r>
    <r>
      <rPr>
        <b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адаптивная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ИК-подсветка до 30 м</t>
    </r>
    <r>
      <rPr>
        <sz val="8"/>
        <color indexed="8"/>
        <rFont val="Arial"/>
        <family val="2"/>
      </rPr>
      <t xml:space="preserve">; </t>
    </r>
    <r>
      <rPr>
        <sz val="8"/>
        <rFont val="Arial"/>
        <family val="2"/>
      </rPr>
      <t xml:space="preserve">сжатие H.265 / H.264 / MJPEG: </t>
    </r>
    <r>
      <rPr>
        <sz val="8"/>
        <color indexed="8"/>
        <rFont val="Arial"/>
        <family val="2"/>
      </rPr>
      <t>H265/264-</t>
    </r>
    <r>
      <rPr>
        <sz val="8"/>
        <rFont val="Arial"/>
        <family val="2"/>
      </rPr>
      <t>25</t>
    </r>
    <r>
      <rPr>
        <sz val="8"/>
        <color indexed="8"/>
        <rFont val="Arial"/>
        <family val="2"/>
      </rPr>
      <t xml:space="preserve"> к/с при разрешении 2560x1920, 2048х1536, 1280х960; MJPEG-12 к/с при 1280х960;</t>
    </r>
    <r>
      <rPr>
        <sz val="8"/>
        <rFont val="Arial"/>
        <family val="2"/>
      </rPr>
      <t xml:space="preserve"> тройной поток, субпоток, технология HD xFrame, детектор движения, </t>
    </r>
    <r>
      <rPr>
        <sz val="8"/>
        <color indexed="8"/>
        <rFont val="Arial"/>
        <family val="2"/>
      </rPr>
      <t>аппаратный WDR (120дБ)</t>
    </r>
    <r>
      <rPr>
        <b/>
        <sz val="8"/>
        <color indexed="8"/>
        <rFont val="Arial"/>
        <family val="2"/>
      </rPr>
      <t>,</t>
    </r>
    <r>
      <rPr>
        <sz val="8"/>
        <rFont val="Arial"/>
        <family val="2"/>
      </rPr>
      <t xml:space="preserve"> 3DNR, DIS, ROI, Micro SD до 128ГБ, аудио вход/выход, тревожный вход/выход; </t>
    </r>
    <r>
      <rPr>
        <b/>
        <sz val="8"/>
        <rFont val="Arial"/>
        <family val="2"/>
      </rPr>
      <t>IP67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IK10</t>
    </r>
    <r>
      <rPr>
        <sz val="8"/>
        <rFont val="Arial"/>
        <family val="2"/>
      </rPr>
      <t xml:space="preserve">; рабочая температура </t>
    </r>
    <r>
      <rPr>
        <b/>
        <sz val="8"/>
        <rFont val="Arial"/>
        <family val="2"/>
      </rPr>
      <t>-40º + 50ºС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DC12V/PoE,</t>
    </r>
    <r>
      <rPr>
        <sz val="8"/>
        <rFont val="Arial"/>
        <family val="2"/>
      </rPr>
      <t xml:space="preserve"> 5Ватт, Ø130×112мм, 690 гр.</t>
    </r>
  </si>
  <si>
    <t>Apix - VDome / E8 EXT 2812 AF</t>
  </si>
  <si>
    <r>
      <rPr>
        <b/>
        <sz val="8"/>
        <rFont val="Arial"/>
        <family val="2"/>
      </rPr>
      <t>Уличная купольная вандалозащищенная HD-камера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8 МПикс</t>
    </r>
    <r>
      <rPr>
        <sz val="8"/>
        <rFont val="Arial"/>
        <family val="2"/>
      </rPr>
      <t xml:space="preserve"> 3840×2160, 1/2.5" CMOS, 0,06/0,006/0 лк (ИК вкл.); </t>
    </r>
    <r>
      <rPr>
        <b/>
        <sz val="8"/>
        <color indexed="53"/>
        <rFont val="Arial"/>
        <family val="2"/>
      </rPr>
      <t>трансфокатор с</t>
    </r>
    <r>
      <rPr>
        <b/>
        <sz val="8"/>
        <color indexed="10"/>
        <rFont val="Arial"/>
        <family val="2"/>
      </rPr>
      <t xml:space="preserve"> автофокусировкой, 4X </t>
    </r>
    <r>
      <rPr>
        <sz val="8"/>
        <color indexed="8"/>
        <rFont val="Arial"/>
        <family val="2"/>
      </rPr>
      <t>оптическое увеличение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f= 2,8-12 мм, АРД, мех. ИК-фильтр, адаптивная </t>
    </r>
    <r>
      <rPr>
        <b/>
        <sz val="8"/>
        <rFont val="Arial"/>
        <family val="2"/>
      </rPr>
      <t>ИК-подсветка</t>
    </r>
    <r>
      <rPr>
        <sz val="8"/>
        <rFont val="Arial"/>
        <family val="2"/>
      </rPr>
      <t xml:space="preserve"> до 30 м, </t>
    </r>
    <r>
      <rPr>
        <sz val="8"/>
        <color indexed="8"/>
        <rFont val="Arial"/>
        <family val="2"/>
      </rPr>
      <t xml:space="preserve">25 к/с при разрешении 3840×2160, </t>
    </r>
    <r>
      <rPr>
        <sz val="8"/>
        <rFont val="Arial"/>
        <family val="2"/>
      </rPr>
      <t xml:space="preserve">сжатие H.265 /H.264 / MJPEG, три потока видео, технология HD xFrame, детектор движения, DNR, WDR, Micro SD, аудио вход/выход, тревожный вход/выход; </t>
    </r>
    <r>
      <rPr>
        <b/>
        <sz val="8"/>
        <rFont val="Arial"/>
        <family val="2"/>
      </rPr>
      <t>IP67</t>
    </r>
    <r>
      <rPr>
        <sz val="8"/>
        <rFont val="Arial"/>
        <family val="2"/>
      </rPr>
      <t>, рабочая температура -50º + 60ºС, питание PoE/12VDC, 9Вт, Ø148×111мм, 750 гр.</t>
    </r>
  </si>
  <si>
    <t>04.</t>
  </si>
  <si>
    <t>КОРПУСНЫЕ УЛИЧНЫЕ С ИК-ПОДСВЕТКОЙ</t>
  </si>
  <si>
    <t>Apix - MiniBullet / M2 40 (II)</t>
  </si>
  <si>
    <r>
      <rPr>
        <b/>
        <sz val="8"/>
        <color indexed="8"/>
        <rFont val="Arial"/>
        <family val="2"/>
      </rPr>
      <t xml:space="preserve">Компактная уличная HD-камера c ИК-подсветкой </t>
    </r>
    <r>
      <rPr>
        <b/>
        <sz val="8"/>
        <color indexed="10"/>
        <rFont val="Arial"/>
        <family val="2"/>
      </rPr>
      <t>2МПикс</t>
    </r>
    <r>
      <rPr>
        <sz val="8"/>
        <color indexed="8"/>
        <rFont val="Arial"/>
        <family val="2"/>
      </rPr>
      <t xml:space="preserve"> 1920x1080, </t>
    </r>
    <r>
      <rPr>
        <b/>
        <sz val="8"/>
        <color indexed="8"/>
        <rFont val="Arial"/>
        <family val="2"/>
      </rPr>
      <t>1/2.7" CMOS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0.02/0.002/0лк ИК вкл.;</t>
    </r>
    <r>
      <rPr>
        <b/>
        <sz val="8"/>
        <color indexed="8"/>
        <rFont val="Arial"/>
        <family val="2"/>
      </rPr>
      <t xml:space="preserve"> f=4.0мм </t>
    </r>
    <r>
      <rPr>
        <sz val="8"/>
        <color indexed="8"/>
        <rFont val="Arial"/>
        <family val="2"/>
      </rPr>
      <t>(86.5°)</t>
    </r>
    <r>
      <rPr>
        <b/>
        <sz val="8"/>
        <color indexed="8"/>
        <rFont val="Arial"/>
        <family val="2"/>
      </rPr>
      <t>,</t>
    </r>
    <r>
      <rPr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мех. ИК-фильтр,</t>
    </r>
    <r>
      <rPr>
        <sz val="8"/>
        <color indexed="8"/>
        <rFont val="Arial"/>
        <family val="2"/>
      </rPr>
      <t xml:space="preserve"> адаптивная ИК-подсветка до 30м., 25 к/с при разрешении 1920x1080; сжатие H.265 /H.264 / MJPEG, функция двойной поток, технология HD xFrame, детектор движения, dWDR, рабочая температура -40º + 55ºС, мет. корпус,</t>
    </r>
    <r>
      <rPr>
        <b/>
        <sz val="8"/>
        <color indexed="8"/>
        <rFont val="Arial"/>
        <family val="2"/>
      </rPr>
      <t xml:space="preserve"> IP67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питание PoE/DC12V</t>
    </r>
    <r>
      <rPr>
        <sz val="8"/>
        <color indexed="8"/>
        <rFont val="Arial"/>
        <family val="2"/>
      </rPr>
      <t>, 5.5W, 167х63х63мм, 450 гр.</t>
    </r>
  </si>
  <si>
    <t>Apix - MiniBullet / M4 28 (II)</t>
  </si>
  <si>
    <r>
      <rPr>
        <b/>
        <sz val="8"/>
        <color indexed="8"/>
        <rFont val="Arial"/>
        <family val="2"/>
      </rPr>
      <t xml:space="preserve">Компактная уличная HD-камера c ИК-подсветкой </t>
    </r>
    <r>
      <rPr>
        <b/>
        <sz val="8"/>
        <color indexed="10"/>
        <rFont val="Arial"/>
        <family val="2"/>
      </rPr>
      <t xml:space="preserve">4МПикс </t>
    </r>
    <r>
      <rPr>
        <sz val="8"/>
        <color indexed="8"/>
        <rFont val="Arial"/>
        <family val="2"/>
      </rPr>
      <t>2668×1520 (20 к/сек), 1/3" CMOS, 0.03/0.005/0лк ИК вкл.;</t>
    </r>
    <r>
      <rPr>
        <b/>
        <sz val="8"/>
        <color indexed="8"/>
        <rFont val="Arial"/>
        <family val="2"/>
      </rPr>
      <t xml:space="preserve"> f=2.8мм </t>
    </r>
    <r>
      <rPr>
        <sz val="8"/>
        <color indexed="8"/>
        <rFont val="Arial"/>
        <family val="2"/>
      </rPr>
      <t>(104.4°)</t>
    </r>
    <r>
      <rPr>
        <b/>
        <sz val="8"/>
        <color indexed="8"/>
        <rFont val="Arial"/>
        <family val="2"/>
      </rPr>
      <t>,</t>
    </r>
    <r>
      <rPr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мех. ИК-фильтр,</t>
    </r>
    <r>
      <rPr>
        <sz val="8"/>
        <color indexed="8"/>
        <rFont val="Arial"/>
        <family val="2"/>
      </rPr>
      <t xml:space="preserve"> адаптивная ИК-подсветка до 30м., 25 к/с при разрешении 1920x1080; сжатие H.265 /H.264 / MJPEG, функция двойной поток, технология HD xFrame, детектор движения, dWDR, рабочая температура -40º + 60ºС, мет. корпус,</t>
    </r>
    <r>
      <rPr>
        <b/>
        <sz val="8"/>
        <color indexed="8"/>
        <rFont val="Arial"/>
        <family val="2"/>
      </rPr>
      <t xml:space="preserve"> IP67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питание PoE/DC12V</t>
    </r>
    <r>
      <rPr>
        <sz val="8"/>
        <color indexed="8"/>
        <rFont val="Arial"/>
        <family val="2"/>
      </rPr>
      <t>, 6.4W, 167х63х63мм, 450 гр.</t>
    </r>
  </si>
  <si>
    <t>Apix - Bullet / M2 2812 (II)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</si>
  <si>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2МПикс</t>
    </r>
    <r>
      <rPr>
        <sz val="8"/>
        <color indexed="8"/>
        <rFont val="Arial"/>
        <family val="2"/>
      </rPr>
      <t xml:space="preserve"> 1920x1080, </t>
    </r>
    <r>
      <rPr>
        <b/>
        <sz val="8"/>
        <color indexed="8"/>
        <rFont val="Arial"/>
        <family val="2"/>
      </rPr>
      <t>1/2.8" Sony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0,002/0.0002/0лк ИК вкл.; </t>
    </r>
    <r>
      <rPr>
        <b/>
        <sz val="8"/>
        <color indexed="10"/>
        <rFont val="Arial"/>
        <family val="2"/>
      </rPr>
      <t>f=2.8-12мм</t>
    </r>
    <r>
      <rPr>
        <sz val="8"/>
        <color indexed="8"/>
        <rFont val="Arial"/>
        <family val="2"/>
      </rPr>
      <t xml:space="preserve">, мех. ИК-фильтр, адаптивная ИК-подсветка </t>
    </r>
    <r>
      <rPr>
        <sz val="8"/>
        <color indexed="10"/>
        <rFont val="Arial"/>
        <family val="2"/>
      </rPr>
      <t>до 50м</t>
    </r>
    <r>
      <rPr>
        <sz val="8"/>
        <color indexed="8"/>
        <rFont val="Arial"/>
        <family val="2"/>
      </rPr>
      <t xml:space="preserve">., 25 к/с при разрешении 1920x1080 и ниже; сжатие H.265 / H.264 / MJPEG, три потока видео, технология HD xFrame, детектор движения, </t>
    </r>
    <r>
      <rPr>
        <b/>
        <sz val="8"/>
        <color indexed="10"/>
        <rFont val="Arial"/>
        <family val="2"/>
      </rPr>
      <t>аппаратный WDR (140дБ)</t>
    </r>
    <r>
      <rPr>
        <sz val="8"/>
        <color indexed="8"/>
        <rFont val="Arial"/>
        <family val="2"/>
      </rPr>
      <t xml:space="preserve">, 2D/3DNR, ROI, Micro SD, аудио вход/выход, тревожный вход/выход; рабочая температура </t>
    </r>
    <r>
      <rPr>
        <b/>
        <sz val="8"/>
        <color indexed="10"/>
        <rFont val="Arial"/>
        <family val="2"/>
      </rPr>
      <t>-60º + 60ºС</t>
    </r>
    <r>
      <rPr>
        <sz val="8"/>
        <color indexed="8"/>
        <rFont val="Arial"/>
        <family val="2"/>
      </rPr>
      <t>, мет. корпус,</t>
    </r>
    <r>
      <rPr>
        <b/>
        <sz val="8"/>
        <color indexed="8"/>
        <rFont val="Arial"/>
        <family val="2"/>
      </rPr>
      <t xml:space="preserve"> IP67, IK10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питание PoE/DC12V</t>
    </r>
    <r>
      <rPr>
        <sz val="8"/>
        <color indexed="8"/>
        <rFont val="Arial"/>
        <family val="2"/>
      </rPr>
      <t>, 9W, 253×86×71 мм, 580 гр.</t>
    </r>
  </si>
  <si>
    <t>Apix - Bullet / E2 WDR 2712 AF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</si>
  <si>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2МПикс</t>
    </r>
    <r>
      <rPr>
        <sz val="8"/>
        <color indexed="8"/>
        <rFont val="Arial"/>
        <family val="2"/>
      </rPr>
      <t xml:space="preserve"> 1920x1080, </t>
    </r>
    <r>
      <rPr>
        <b/>
        <sz val="8"/>
        <color indexed="8"/>
        <rFont val="Arial"/>
        <family val="2"/>
      </rPr>
      <t>1/2.8"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Sony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color indexed="8"/>
        <rFont val="Arial"/>
        <family val="2"/>
      </rPr>
      <t xml:space="preserve">, 0.002 цвет / 0лк ИК вкл; f=2.7-12 мм,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8"/>
        <rFont val="Arial"/>
        <family val="2"/>
      </rPr>
      <t xml:space="preserve">, АРД, мех. ИК-фильтр, </t>
    </r>
    <r>
      <rPr>
        <b/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25м., 60 к/с при разрешении 1920x1080 (MJPEG-12к/с); сжатие H.265 / H.264 / MJPEG, двойной поток, субпоток, технология HD xFrame, детектор движения, </t>
    </r>
    <r>
      <rPr>
        <b/>
        <sz val="8"/>
        <color indexed="10"/>
        <rFont val="Arial"/>
        <family val="2"/>
      </rPr>
      <t>аппаратный WDR (140дБ),</t>
    </r>
    <r>
      <rPr>
        <sz val="8"/>
        <color indexed="8"/>
        <rFont val="Arial"/>
        <family val="2"/>
      </rPr>
      <t xml:space="preserve"> 3DNR, DIS, ROI, Micro SD до 128ГБ, аудио вход/выход,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>, обогреватель стекла,  мет. корпус,</t>
    </r>
    <r>
      <rPr>
        <b/>
        <sz val="8"/>
        <color indexed="8"/>
        <rFont val="Arial"/>
        <family val="2"/>
      </rPr>
      <t xml:space="preserve"> IP67, </t>
    </r>
    <r>
      <rPr>
        <sz val="8"/>
        <color indexed="8"/>
        <rFont val="Arial"/>
        <family val="2"/>
      </rPr>
      <t xml:space="preserve">IK09; </t>
    </r>
    <r>
      <rPr>
        <b/>
        <sz val="8"/>
        <color indexed="8"/>
        <rFont val="Arial"/>
        <family val="2"/>
      </rPr>
      <t>питание PoE/DC12V (до -40ºС)</t>
    </r>
    <r>
      <rPr>
        <sz val="8"/>
        <color indexed="8"/>
        <rFont val="Arial"/>
        <family val="2"/>
      </rPr>
      <t>, 7.2W, 264,5 х 82,7 мм, 680 гр.</t>
    </r>
  </si>
  <si>
    <t>Apix - Bullet / E2 3611 AF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</si>
  <si>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2МПикс</t>
    </r>
    <r>
      <rPr>
        <sz val="8"/>
        <color indexed="8"/>
        <rFont val="Arial"/>
        <family val="2"/>
      </rPr>
      <t xml:space="preserve"> 1920x1080 60 к/с, </t>
    </r>
    <r>
      <rPr>
        <b/>
        <sz val="8"/>
        <color indexed="10"/>
        <rFont val="Arial"/>
        <family val="2"/>
      </rPr>
      <t>1/2''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Sony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color indexed="8"/>
        <rFont val="Arial"/>
        <family val="2"/>
      </rPr>
      <t xml:space="preserve">, 0.001 цвет / 0лк ИК вкл; f=3.6-11 мм (102°~ 44°),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8"/>
        <rFont val="Arial"/>
        <family val="2"/>
      </rPr>
      <t xml:space="preserve">, АРД, мех. ИК-фильтр, ИК-подсветка </t>
    </r>
    <r>
      <rPr>
        <sz val="8"/>
        <color indexed="10"/>
        <rFont val="Arial"/>
        <family val="2"/>
      </rPr>
      <t>до 50м</t>
    </r>
    <r>
      <rPr>
        <sz val="8"/>
        <color indexed="8"/>
        <rFont val="Arial"/>
        <family val="2"/>
      </rPr>
      <t xml:space="preserve">., сжатие H.265 / H.264 / MJPEG, (MJPEG-12к/с при 1920x1080), двойной поток, субпоток, технология HD xFrame, детектор движения, </t>
    </r>
    <r>
      <rPr>
        <b/>
        <sz val="8"/>
        <color indexed="10"/>
        <rFont val="Arial"/>
        <family val="2"/>
      </rPr>
      <t>аппаратный WDR (120дБ),</t>
    </r>
    <r>
      <rPr>
        <sz val="8"/>
        <color indexed="8"/>
        <rFont val="Arial"/>
        <family val="2"/>
      </rPr>
      <t xml:space="preserve"> 3DNR, DIS, ROI, Micro SD до 128ГБ, аудио вход/выход,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>, обогреватель стекла,  мет. корпус,</t>
    </r>
    <r>
      <rPr>
        <b/>
        <sz val="8"/>
        <color indexed="8"/>
        <rFont val="Arial"/>
        <family val="2"/>
      </rPr>
      <t xml:space="preserve"> IP67, </t>
    </r>
    <r>
      <rPr>
        <sz val="8"/>
        <color indexed="8"/>
        <rFont val="Arial"/>
        <family val="2"/>
      </rPr>
      <t xml:space="preserve">IK09; </t>
    </r>
    <r>
      <rPr>
        <b/>
        <sz val="8"/>
        <color indexed="8"/>
        <rFont val="Arial"/>
        <family val="2"/>
      </rPr>
      <t>питание PoE/DC12V (до -40ºС)</t>
    </r>
    <r>
      <rPr>
        <sz val="8"/>
        <color indexed="8"/>
        <rFont val="Arial"/>
        <family val="2"/>
      </rPr>
      <t>, 7.2W, 264,5 х 82,7 мм, 830 гр.</t>
    </r>
  </si>
  <si>
    <r>
      <rPr>
        <sz val="8"/>
        <color indexed="10"/>
        <rFont val="Arial Cyr"/>
        <family val="2"/>
      </rPr>
      <t xml:space="preserve">Высокая светочувствительность
матрица </t>
    </r>
    <r>
      <rPr>
        <b/>
        <sz val="8"/>
        <color indexed="10"/>
        <rFont val="Arial"/>
        <family val="2"/>
      </rPr>
      <t>1/2"</t>
    </r>
    <r>
      <rPr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Sony</t>
    </r>
    <r>
      <rPr>
        <b/>
        <sz val="8"/>
        <color indexed="10"/>
        <rFont val="Arial"/>
        <family val="2"/>
      </rPr>
      <t>,</t>
    </r>
    <r>
      <rPr>
        <sz val="8"/>
        <color indexed="10"/>
        <rFont val="Arial Cyr"/>
        <family val="2"/>
      </rPr>
      <t xml:space="preserve"> 
</t>
    </r>
    <r>
      <rPr>
        <sz val="8"/>
        <color indexed="30"/>
        <rFont val="Arial Cyr"/>
        <family val="2"/>
      </rPr>
      <t>Аппаратный WDR</t>
    </r>
    <r>
      <rPr>
        <b/>
        <sz val="8"/>
        <color indexed="10"/>
        <rFont val="Arial Cyr"/>
        <family val="2"/>
      </rPr>
      <t xml:space="preserve"> 120дБ, </t>
    </r>
    <r>
      <rPr>
        <sz val="8"/>
        <color indexed="10"/>
        <rFont val="Arial"/>
        <family val="2"/>
      </rPr>
      <t xml:space="preserve">H.265
</t>
    </r>
    <r>
      <rPr>
        <sz val="8"/>
        <color indexed="30"/>
        <rFont val="Arial"/>
        <family val="2"/>
      </rPr>
      <t xml:space="preserve">IP67, </t>
    </r>
    <r>
      <rPr>
        <b/>
        <sz val="8"/>
        <color indexed="30"/>
        <rFont val="Arial"/>
        <family val="2"/>
      </rPr>
      <t>-40º + 60ºС</t>
    </r>
    <r>
      <rPr>
        <sz val="8"/>
        <color indexed="30"/>
        <rFont val="Arial"/>
        <family val="2"/>
      </rPr>
      <t>, DC12V/PoE</t>
    </r>
  </si>
  <si>
    <t>Apix - Bullet / M4 2812 AF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</si>
  <si>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2МПикс</t>
    </r>
    <r>
      <rPr>
        <sz val="8"/>
        <color indexed="8"/>
        <rFont val="Arial"/>
        <family val="2"/>
      </rPr>
      <t xml:space="preserve"> 2592х1520 (20к/с), </t>
    </r>
    <r>
      <rPr>
        <b/>
        <sz val="8"/>
        <color indexed="8"/>
        <rFont val="Arial"/>
        <family val="2"/>
      </rPr>
      <t>1/3"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0.1/0лк ИК вкл.; </t>
    </r>
    <r>
      <rPr>
        <b/>
        <sz val="8"/>
        <color indexed="10"/>
        <rFont val="Arial"/>
        <family val="2"/>
      </rPr>
      <t>f=2.8-12мм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автофокусировка,</t>
    </r>
    <r>
      <rPr>
        <sz val="8"/>
        <color indexed="8"/>
        <rFont val="Arial"/>
        <family val="2"/>
      </rPr>
      <t xml:space="preserve"> мех. ИК-фильтр, </t>
    </r>
    <r>
      <rPr>
        <sz val="8"/>
        <color indexed="10"/>
        <rFont val="Arial"/>
        <family val="2"/>
      </rPr>
      <t>адаптивная ИК-подсветка</t>
    </r>
    <r>
      <rPr>
        <sz val="8"/>
        <color indexed="8"/>
        <rFont val="Arial"/>
        <family val="2"/>
      </rPr>
      <t xml:space="preserve"> до 30м., 25 к/с при разрешении 2560x1440 и ниже; сжатие H.265 / H.264 / MJPEG, функция тройной поток, технология HD xFrame, детектор движения, WDR, 2D/3DNR, ROI, Micro SD, аудио вход/выход, тревожный вход/выход; рабочая температура </t>
    </r>
    <r>
      <rPr>
        <b/>
        <sz val="8"/>
        <color indexed="10"/>
        <rFont val="Arial"/>
        <family val="2"/>
      </rPr>
      <t>-60º + 60ºС</t>
    </r>
    <r>
      <rPr>
        <sz val="8"/>
        <color indexed="8"/>
        <rFont val="Arial"/>
        <family val="2"/>
      </rPr>
      <t>, мет. корпус,</t>
    </r>
    <r>
      <rPr>
        <b/>
        <sz val="8"/>
        <color indexed="8"/>
        <rFont val="Arial"/>
        <family val="2"/>
      </rPr>
      <t xml:space="preserve"> IP67</t>
    </r>
    <r>
      <rPr>
        <sz val="8"/>
        <color indexed="8"/>
        <rFont val="Arial"/>
        <family val="2"/>
      </rPr>
      <t>,</t>
    </r>
    <r>
      <rPr>
        <b/>
        <sz val="8"/>
        <color indexed="8"/>
        <rFont val="Arial"/>
        <family val="2"/>
      </rPr>
      <t xml:space="preserve"> IK10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питание PoE/DC12V</t>
    </r>
    <r>
      <rPr>
        <sz val="8"/>
        <color indexed="8"/>
        <rFont val="Arial"/>
        <family val="2"/>
      </rPr>
      <t>, 8W, 253×86×71 мм, 930 гр.</t>
    </r>
  </si>
  <si>
    <t>Apix - Bullet / E5 2713 AF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</si>
  <si>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 xml:space="preserve">5МПикс </t>
    </r>
    <r>
      <rPr>
        <sz val="8"/>
        <color indexed="8"/>
        <rFont val="Arial"/>
        <family val="2"/>
      </rPr>
      <t xml:space="preserve">2560х1920 (30 к/с), </t>
    </r>
    <r>
      <rPr>
        <b/>
        <sz val="8"/>
        <color indexed="8"/>
        <rFont val="Arial"/>
        <family val="2"/>
      </rPr>
      <t>1/2.8"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Sony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color indexed="8"/>
        <rFont val="Arial"/>
        <family val="2"/>
      </rPr>
      <t xml:space="preserve">, 0,006 лк (цвет) / 0,0006 лк (ч/б) / 0лк ИК вкл; f=2.7-13,5 мм,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8"/>
        <rFont val="Arial"/>
        <family val="2"/>
      </rPr>
      <t xml:space="preserve">, мех. ИК-фильтр, </t>
    </r>
    <r>
      <rPr>
        <b/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30м; сжатие H.265 / H.264 / MJPEG, (MJPEG-12к/с при 1920x1080), двойной поток, субпоток, технология HD xFrame, детектор движения, </t>
    </r>
    <r>
      <rPr>
        <b/>
        <sz val="8"/>
        <color indexed="10"/>
        <rFont val="Arial"/>
        <family val="2"/>
      </rPr>
      <t>аппаратный WDR (120дБ),</t>
    </r>
    <r>
      <rPr>
        <sz val="8"/>
        <color indexed="8"/>
        <rFont val="Arial"/>
        <family val="2"/>
      </rPr>
      <t xml:space="preserve"> HLC, BLC, 3DNR, DIS, ROI, Micro SD до 128ГБ, аудио вход/выход, тревожный вход/выход,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>, обогреватель стекла, мет. корпус,</t>
    </r>
    <r>
      <rPr>
        <b/>
        <sz val="8"/>
        <color indexed="8"/>
        <rFont val="Arial"/>
        <family val="2"/>
      </rPr>
      <t xml:space="preserve"> IP67, </t>
    </r>
    <r>
      <rPr>
        <sz val="8"/>
        <color indexed="8"/>
        <rFont val="Arial"/>
        <family val="2"/>
      </rPr>
      <t xml:space="preserve">IK09; </t>
    </r>
    <r>
      <rPr>
        <b/>
        <sz val="8"/>
        <color indexed="8"/>
        <rFont val="Arial"/>
        <family val="2"/>
      </rPr>
      <t>питание PoE/DC12V (до -40ºС)</t>
    </r>
    <r>
      <rPr>
        <sz val="8"/>
        <color indexed="8"/>
        <rFont val="Arial"/>
        <family val="2"/>
      </rPr>
      <t>, 7.2W, 264,5 х 82,7 мм, 830 гр.</t>
    </r>
  </si>
  <si>
    <t>Apix - 4ZBullet / M8</t>
  </si>
  <si>
    <r>
      <rPr>
        <b/>
        <sz val="8"/>
        <color indexed="8"/>
        <rFont val="Arial"/>
        <family val="2"/>
      </rPr>
      <t>Уличная HD-камера c ИК-подсветкой 8</t>
    </r>
    <r>
      <rPr>
        <b/>
        <sz val="8"/>
        <color indexed="10"/>
        <rFont val="Arial"/>
        <family val="2"/>
      </rPr>
      <t>МПикс</t>
    </r>
    <r>
      <rPr>
        <sz val="8"/>
        <color indexed="8"/>
        <rFont val="Arial"/>
        <family val="2"/>
      </rPr>
      <t xml:space="preserve"> 3840×2160 (30 к/сек), </t>
    </r>
    <r>
      <rPr>
        <b/>
        <sz val="8"/>
        <color indexed="8"/>
        <rFont val="Arial"/>
        <family val="2"/>
      </rPr>
      <t>1/2.5" BSI CMOS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0.01 цвет / 0лк ИК вкл.; </t>
    </r>
    <r>
      <rPr>
        <b/>
        <sz val="8"/>
        <color indexed="53"/>
        <rFont val="Arial"/>
        <family val="2"/>
      </rPr>
      <t>трансфокатор с</t>
    </r>
    <r>
      <rPr>
        <b/>
        <sz val="8"/>
        <color indexed="10"/>
        <rFont val="Arial"/>
        <family val="2"/>
      </rPr>
      <t xml:space="preserve"> автофокусировкой, 4X оптическое</t>
    </r>
    <r>
      <rPr>
        <sz val="8"/>
        <color indexed="8"/>
        <rFont val="Arial"/>
        <family val="2"/>
      </rPr>
      <t xml:space="preserve"> увеличение (2,8-12мм), АРД, мех. ИК-фильтр, ИК-подсветка до 100м; сжатие H.264 / H.265 /MJPEG, функция тройной поток, технология HD xFrame, детектор движения, 2D/3D DNR, аппаратный </t>
    </r>
    <r>
      <rPr>
        <b/>
        <sz val="8"/>
        <color indexed="10"/>
        <rFont val="Arial"/>
        <family val="2"/>
      </rPr>
      <t xml:space="preserve">WDR, </t>
    </r>
    <r>
      <rPr>
        <sz val="8"/>
        <color indexed="8"/>
        <rFont val="Arial"/>
        <family val="2"/>
      </rPr>
      <t xml:space="preserve">Micro SD, аудио вход/выход, тревожный вход/выход (2/1); рабочая температура </t>
    </r>
    <r>
      <rPr>
        <b/>
        <sz val="8"/>
        <color indexed="10"/>
        <rFont val="Arial"/>
        <family val="2"/>
      </rPr>
      <t>-50º + 60ºС</t>
    </r>
    <r>
      <rPr>
        <sz val="8"/>
        <color indexed="8"/>
        <rFont val="Arial"/>
        <family val="2"/>
      </rPr>
      <t>, мет. корпус,</t>
    </r>
    <r>
      <rPr>
        <b/>
        <sz val="8"/>
        <color indexed="8"/>
        <rFont val="Arial"/>
        <family val="2"/>
      </rPr>
      <t xml:space="preserve"> IP67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HPoE/DC12V/AC24V</t>
    </r>
    <r>
      <rPr>
        <sz val="8"/>
        <color indexed="8"/>
        <rFont val="Arial"/>
        <family val="2"/>
      </rPr>
      <t>, 15W, 305 х 104 х 97 мм, 1650 гр.</t>
    </r>
  </si>
  <si>
    <t>Проектное решение</t>
  </si>
  <si>
    <t>Apix - 4ZBullet / S2 (II)</t>
  </si>
  <si>
    <r>
      <rPr>
        <b/>
        <sz val="8"/>
        <color indexed="8"/>
        <rFont val="Arial"/>
        <family val="2"/>
      </rPr>
      <t>Уличная HD-камера c ИК-подсветкой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2МПикс</t>
    </r>
    <r>
      <rPr>
        <sz val="8"/>
        <color indexed="8"/>
        <rFont val="Arial"/>
        <family val="2"/>
      </rPr>
      <t xml:space="preserve"> 1920×1080 (30 к/с), 1/2" BSI CMOS, 0.001 цвет / 0лк ИК вкл.; </t>
    </r>
    <r>
      <rPr>
        <b/>
        <sz val="8"/>
        <color indexed="10"/>
        <rFont val="Arial"/>
        <family val="2"/>
      </rPr>
      <t>трансфокатор с автофокусировкой</t>
    </r>
    <r>
      <rPr>
        <sz val="8"/>
        <color indexed="10"/>
        <rFont val="Arial"/>
        <family val="2"/>
      </rPr>
      <t>, 4</t>
    </r>
    <r>
      <rPr>
        <b/>
        <sz val="8"/>
        <color indexed="10"/>
        <rFont val="Arial"/>
        <family val="2"/>
      </rPr>
      <t>X оптическое</t>
    </r>
    <r>
      <rPr>
        <sz val="8"/>
        <color indexed="8"/>
        <rFont val="Arial"/>
        <family val="2"/>
      </rPr>
      <t xml:space="preserve"> увеличение (4,7-18,8мм), углы обзора 88,1º - 22º, АРД, мех. ИК-фильтр, </t>
    </r>
    <r>
      <rPr>
        <b/>
        <sz val="8"/>
        <color indexed="10"/>
        <rFont val="Arial"/>
        <family val="2"/>
      </rPr>
      <t>адаптивная ИК-подсветка до 100м</t>
    </r>
    <r>
      <rPr>
        <sz val="8"/>
        <color indexed="8"/>
        <rFont val="Arial"/>
        <family val="2"/>
      </rPr>
      <t xml:space="preserve">; сжатие H.265 / H.264 / MJPEG, функция тройной поток, технология HD xFrame II, детектор движения, 2D/3D DNR, аппаратный </t>
    </r>
    <r>
      <rPr>
        <b/>
        <sz val="8"/>
        <color indexed="10"/>
        <rFont val="Arial"/>
        <family val="2"/>
      </rPr>
      <t>WDR</t>
    </r>
    <r>
      <rPr>
        <sz val="8"/>
        <color indexed="8"/>
        <rFont val="Arial"/>
        <family val="2"/>
      </rPr>
      <t xml:space="preserve">, Антитуман, Micro SD, аудио вход/выход, тревожный вход/выход: 2/1, RS-485, BNC; рабочая температура </t>
    </r>
    <r>
      <rPr>
        <b/>
        <sz val="8"/>
        <color indexed="10"/>
        <rFont val="Arial"/>
        <family val="2"/>
      </rPr>
      <t>-50º + 60ºС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IP67, корпус IK10</t>
    </r>
    <r>
      <rPr>
        <sz val="8"/>
        <color indexed="8"/>
        <rFont val="Arial"/>
        <family val="2"/>
      </rPr>
      <t xml:space="preserve">; питание </t>
    </r>
    <r>
      <rPr>
        <b/>
        <sz val="8"/>
        <color indexed="8"/>
        <rFont val="Arial"/>
        <family val="2"/>
      </rPr>
      <t>HPoE/DC12V/AC24V</t>
    </r>
    <r>
      <rPr>
        <sz val="8"/>
        <color indexed="8"/>
        <rFont val="Arial"/>
        <family val="2"/>
      </rPr>
      <t>, 15W, 305 х 104 х 97 мм, 1650 гр.</t>
    </r>
  </si>
  <si>
    <t>Apix - 10ZBullet / S2</t>
  </si>
  <si>
    <r>
      <rPr>
        <b/>
        <sz val="8"/>
        <color indexed="8"/>
        <rFont val="Arial"/>
        <family val="2"/>
      </rPr>
      <t>Уличная HD-камера c ИК-подсветкой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2МПикс</t>
    </r>
    <r>
      <rPr>
        <sz val="8"/>
        <color indexed="8"/>
        <rFont val="Arial"/>
        <family val="2"/>
      </rPr>
      <t xml:space="preserve"> 1920×1080, 1/2.8" BSI CMOS, 0.002 цвет / 0лк ИК вкл.; </t>
    </r>
    <r>
      <rPr>
        <b/>
        <sz val="8"/>
        <color indexed="53"/>
        <rFont val="Arial"/>
        <family val="2"/>
      </rPr>
      <t>трансфокатор с автофокусировкой</t>
    </r>
    <r>
      <rPr>
        <sz val="8"/>
        <color indexed="8"/>
        <rFont val="Arial"/>
        <family val="2"/>
      </rPr>
      <t xml:space="preserve">, </t>
    </r>
    <r>
      <rPr>
        <b/>
        <sz val="8"/>
        <color indexed="53"/>
        <rFont val="Arial"/>
        <family val="2"/>
      </rPr>
      <t>10X оптическое</t>
    </r>
    <r>
      <rPr>
        <sz val="8"/>
        <color indexed="8"/>
        <rFont val="Arial"/>
        <family val="2"/>
      </rPr>
      <t xml:space="preserve"> увеличение (4,7- 47мм), АРД, мех. ИК-фильтр, </t>
    </r>
    <r>
      <rPr>
        <sz val="8"/>
        <color indexed="10"/>
        <rFont val="Arial"/>
        <family val="2"/>
      </rPr>
      <t>адаптивная ИК-подсветка до 100м</t>
    </r>
    <r>
      <rPr>
        <sz val="8"/>
        <color indexed="8"/>
        <rFont val="Arial"/>
        <family val="2"/>
      </rPr>
      <t xml:space="preserve">; 25 к/с при разрешении 1920x1080, сжатие H.265 / H.264 / MJPEG, функция тройной поток, технология HD xFrame II, детектор движения, 2D/3D DNR, аппаратный </t>
    </r>
    <r>
      <rPr>
        <b/>
        <sz val="8"/>
        <color indexed="53"/>
        <rFont val="Arial"/>
        <family val="2"/>
      </rPr>
      <t>WDR</t>
    </r>
    <r>
      <rPr>
        <sz val="8"/>
        <color indexed="8"/>
        <rFont val="Arial"/>
        <family val="2"/>
      </rPr>
      <t xml:space="preserve">, Антитуман, Micro SD, аудио вход/выход,тревожный вход/выход: 2/1, RS-485, BNC; рабочая температура </t>
    </r>
    <r>
      <rPr>
        <b/>
        <sz val="8"/>
        <color indexed="53"/>
        <rFont val="Arial"/>
        <family val="2"/>
      </rPr>
      <t>-50º + 60ºС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IP67, IK10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питание HPoE/DC12V/AC24V</t>
    </r>
    <r>
      <rPr>
        <sz val="8"/>
        <color indexed="8"/>
        <rFont val="Arial"/>
        <family val="2"/>
      </rPr>
      <t>, 13.7W, 305 х 104 х 97 мм, 1650 гр.</t>
    </r>
  </si>
  <si>
    <t>Apix - 22ZBullet / S2 SUP</t>
  </si>
  <si>
    <r>
      <rPr>
        <b/>
        <sz val="8"/>
        <color indexed="8"/>
        <rFont val="Arial"/>
        <family val="2"/>
      </rPr>
      <t>Уличная HD-камера c ИК-подсветкой</t>
    </r>
    <r>
      <rPr>
        <sz val="8"/>
        <color indexed="8"/>
        <rFont val="Arial"/>
        <family val="2"/>
      </rPr>
      <t xml:space="preserve"> 2МПикс 1920×1080 (60 к/с), </t>
    </r>
    <r>
      <rPr>
        <b/>
        <sz val="8"/>
        <color indexed="10"/>
        <rFont val="Arial"/>
        <family val="2"/>
      </rPr>
      <t>1/2'' Back Illuminated CMOS</t>
    </r>
    <r>
      <rPr>
        <sz val="8"/>
        <color indexed="8"/>
        <rFont val="Arial"/>
        <family val="2"/>
      </rPr>
      <t xml:space="preserve">, 0.001 цвет / 0лк ИК вкл.; </t>
    </r>
    <r>
      <rPr>
        <b/>
        <sz val="8"/>
        <color indexed="53"/>
        <rFont val="Arial"/>
        <family val="2"/>
      </rPr>
      <t>трансфокатор с автофокусировкой</t>
    </r>
    <r>
      <rPr>
        <sz val="8"/>
        <color indexed="8"/>
        <rFont val="Arial"/>
        <family val="2"/>
      </rPr>
      <t xml:space="preserve">, </t>
    </r>
    <r>
      <rPr>
        <b/>
        <sz val="8"/>
        <color indexed="53"/>
        <rFont val="Arial"/>
        <family val="2"/>
      </rPr>
      <t>22X оптическое</t>
    </r>
    <r>
      <rPr>
        <sz val="8"/>
        <color indexed="8"/>
        <rFont val="Arial"/>
        <family val="2"/>
      </rPr>
      <t xml:space="preserve"> увеличение (6,5- 143мм), АРД, мех. ИК-фильтр, </t>
    </r>
    <r>
      <rPr>
        <sz val="8"/>
        <color indexed="10"/>
        <rFont val="Arial"/>
        <family val="2"/>
      </rPr>
      <t>адаптивная ИК-подсветка до 200м</t>
    </r>
    <r>
      <rPr>
        <sz val="8"/>
        <color indexed="8"/>
        <rFont val="Arial"/>
        <family val="2"/>
      </rPr>
      <t xml:space="preserve">; сжатие H.265 / H.264 / MJPEG, функция тройной поток, технология HD xFrame II, детектор движения, 2D/3D DNR, аппаратный </t>
    </r>
    <r>
      <rPr>
        <b/>
        <sz val="8"/>
        <color indexed="53"/>
        <rFont val="Arial"/>
        <family val="2"/>
      </rPr>
      <t>WDR</t>
    </r>
    <r>
      <rPr>
        <sz val="8"/>
        <color indexed="8"/>
        <rFont val="Arial"/>
        <family val="2"/>
      </rPr>
      <t xml:space="preserve">, ROI, Micro SD, аудио вход/выход, тревожный вход/выход: 2/1, сетевой интерфейс RJ45 10M/100M Base-TX Ethernet, BNC, RS485; рабочая температура </t>
    </r>
    <r>
      <rPr>
        <b/>
        <sz val="8"/>
        <color indexed="53"/>
        <rFont val="Arial"/>
        <family val="2"/>
      </rPr>
      <t>-50º + 60ºС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IP67, IK10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питание HPoE/AC24V</t>
    </r>
    <r>
      <rPr>
        <sz val="8"/>
        <color indexed="8"/>
        <rFont val="Arial"/>
        <family val="2"/>
      </rPr>
      <t>, макс. 20W; 397х137х112, 3700гр.</t>
    </r>
  </si>
  <si>
    <t>Apix - 22ZBullet / S2 SFP</t>
  </si>
  <si>
    <r>
      <rPr>
        <b/>
        <sz val="8"/>
        <color indexed="8"/>
        <rFont val="Arial"/>
        <family val="2"/>
      </rPr>
      <t>Уличная HD-камера c ИК-подсветкой</t>
    </r>
    <r>
      <rPr>
        <sz val="8"/>
        <color indexed="8"/>
        <rFont val="Arial"/>
        <family val="2"/>
      </rPr>
      <t xml:space="preserve"> 2МПикс 1920×1080 (60 к/с), </t>
    </r>
    <r>
      <rPr>
        <b/>
        <sz val="8"/>
        <color indexed="10"/>
        <rFont val="Arial"/>
        <family val="2"/>
      </rPr>
      <t>1/2'' Back Illuminated CMOS</t>
    </r>
    <r>
      <rPr>
        <sz val="8"/>
        <color indexed="8"/>
        <rFont val="Arial"/>
        <family val="2"/>
      </rPr>
      <t xml:space="preserve">, 0.001 цвет / 0лк ИК вкл.; </t>
    </r>
    <r>
      <rPr>
        <b/>
        <sz val="8"/>
        <color indexed="53"/>
        <rFont val="Arial"/>
        <family val="2"/>
      </rPr>
      <t>трансфокатор с автофокусировкой</t>
    </r>
    <r>
      <rPr>
        <sz val="8"/>
        <color indexed="8"/>
        <rFont val="Arial"/>
        <family val="2"/>
      </rPr>
      <t xml:space="preserve">, </t>
    </r>
    <r>
      <rPr>
        <b/>
        <sz val="8"/>
        <color indexed="53"/>
        <rFont val="Arial"/>
        <family val="2"/>
      </rPr>
      <t>22X оптическое</t>
    </r>
    <r>
      <rPr>
        <sz val="8"/>
        <color indexed="8"/>
        <rFont val="Arial"/>
        <family val="2"/>
      </rPr>
      <t xml:space="preserve"> увеличение (6,5- 143мм), АРД, мех. ИК-фильтр, </t>
    </r>
    <r>
      <rPr>
        <sz val="8"/>
        <color indexed="10"/>
        <rFont val="Arial"/>
        <family val="2"/>
      </rPr>
      <t>адаптивная ИК-подсветка до 200м</t>
    </r>
    <r>
      <rPr>
        <sz val="8"/>
        <color indexed="8"/>
        <rFont val="Arial"/>
        <family val="2"/>
      </rPr>
      <t xml:space="preserve">; сжатие H.265 / H.264 / MJPEG, функция тройной поток, технология HD xFrame II, детектор движения, 2D/3D DNR, аппаратный </t>
    </r>
    <r>
      <rPr>
        <b/>
        <sz val="8"/>
        <color indexed="53"/>
        <rFont val="Arial"/>
        <family val="2"/>
      </rPr>
      <t>WDR</t>
    </r>
    <r>
      <rPr>
        <sz val="8"/>
        <color indexed="8"/>
        <rFont val="Arial"/>
        <family val="2"/>
      </rPr>
      <t xml:space="preserve">, ROI, Micro SD, аудио вход/выход, тревожный вход/выход: 2/1, комбинированный сетевой интерфейс </t>
    </r>
    <r>
      <rPr>
        <b/>
        <sz val="8"/>
        <color indexed="10"/>
        <rFont val="Arial"/>
        <family val="2"/>
      </rPr>
      <t xml:space="preserve">RJ45/SPF slot </t>
    </r>
    <r>
      <rPr>
        <sz val="8"/>
        <color indexed="8"/>
        <rFont val="Arial"/>
        <family val="2"/>
      </rPr>
      <t xml:space="preserve">100\1000Base-TX, BNC, RS485; рабочая температура </t>
    </r>
    <r>
      <rPr>
        <b/>
        <sz val="8"/>
        <color indexed="53"/>
        <rFont val="Arial"/>
        <family val="2"/>
      </rPr>
      <t>-50º + 60ºС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IP67, IK10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питание AC24V</t>
    </r>
    <r>
      <rPr>
        <sz val="8"/>
        <color indexed="8"/>
        <rFont val="Arial"/>
        <family val="2"/>
      </rPr>
      <t xml:space="preserve"> (блок питания в комплект не входит), макс. 20W; 397х137х112, 3700гр.</t>
    </r>
  </si>
  <si>
    <t>05.</t>
  </si>
  <si>
    <t>КОРПУСНЫЕ КАМЕРЫ СО ВСТРОЕННЫМ ТРАНСФОКАТОРОМ</t>
  </si>
  <si>
    <t>Apix - 33ZBox / M3</t>
  </si>
  <si>
    <r>
      <rPr>
        <sz val="8"/>
        <rFont val="Arial"/>
        <family val="2"/>
      </rPr>
      <t xml:space="preserve">HD-камера </t>
    </r>
    <r>
      <rPr>
        <b/>
        <sz val="8"/>
        <color indexed="10"/>
        <rFont val="Arial"/>
        <family val="2"/>
      </rPr>
      <t>3 МПикс</t>
    </r>
    <r>
      <rPr>
        <sz val="8"/>
        <rFont val="Arial"/>
        <family val="2"/>
      </rPr>
      <t xml:space="preserve"> (2048×1536) (</t>
    </r>
    <r>
      <rPr>
        <b/>
        <sz val="8"/>
        <color indexed="10"/>
        <rFont val="Arial"/>
        <family val="2"/>
      </rPr>
      <t>30 к/с</t>
    </r>
    <r>
      <rPr>
        <sz val="8"/>
        <rFont val="Arial"/>
        <family val="2"/>
      </rPr>
      <t xml:space="preserve">), 1/2.8" Sony Exmor CMOS, </t>
    </r>
    <r>
      <rPr>
        <sz val="8"/>
        <color indexed="8"/>
        <rFont val="Arial"/>
        <family val="2"/>
      </rPr>
      <t xml:space="preserve">0,04/0,002 </t>
    </r>
    <r>
      <rPr>
        <sz val="8"/>
        <rFont val="Arial"/>
        <family val="2"/>
      </rPr>
      <t xml:space="preserve">лк; </t>
    </r>
    <r>
      <rPr>
        <b/>
        <sz val="8"/>
        <color indexed="53"/>
        <rFont val="Arial"/>
        <family val="2"/>
      </rPr>
      <t>трансфокатор с</t>
    </r>
    <r>
      <rPr>
        <b/>
        <sz val="8"/>
        <color indexed="10"/>
        <rFont val="Arial"/>
        <family val="2"/>
      </rPr>
      <t xml:space="preserve"> автофокусировкой,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33-кратное</t>
    </r>
    <r>
      <rPr>
        <sz val="8"/>
        <rFont val="Arial"/>
        <family val="2"/>
      </rPr>
      <t xml:space="preserve"> оптическое увеличение 4,6 – 152 мм, АРД, мех. ИК-фильтр, аппаратная функция</t>
    </r>
    <r>
      <rPr>
        <b/>
        <sz val="8"/>
        <color indexed="10"/>
        <rFont val="Arial"/>
        <family val="2"/>
      </rPr>
      <t xml:space="preserve"> WDR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DIS</t>
    </r>
    <r>
      <rPr>
        <sz val="8"/>
        <rFont val="Arial"/>
        <family val="2"/>
      </rPr>
      <t xml:space="preserve"> (стабилизация), сжатие H.265 / H.264 / MJPEG, четыре потока видео, технология HD xFrame, детектор движения, DNR, Micro SD, аудио вход/выход, тревожный вход/выход, BNC, </t>
    </r>
    <r>
      <rPr>
        <sz val="8"/>
        <color indexed="8"/>
        <rFont val="Arial"/>
        <family val="2"/>
      </rPr>
      <t>RS485</t>
    </r>
    <r>
      <rPr>
        <sz val="8"/>
        <rFont val="Arial"/>
        <family val="2"/>
      </rPr>
      <t>; рабочая температура -30º + 55ºС; питание DC12V/AC24V/PoE, макс. 14 W, 116×83×60 мм, 490 гр.</t>
    </r>
  </si>
  <si>
    <t>Камера с 33-кратным скоростным трансфокатором</t>
  </si>
  <si>
    <t>06.</t>
  </si>
  <si>
    <t>ПАНОРАМНЫЕ КАМЕРЫ (FISHEYE)</t>
  </si>
  <si>
    <t>Apix - FishEye / E12 EXT</t>
  </si>
  <si>
    <r>
      <rPr>
        <sz val="8"/>
        <rFont val="Arial"/>
        <family val="2"/>
      </rPr>
      <t xml:space="preserve">Купольная </t>
    </r>
    <r>
      <rPr>
        <b/>
        <sz val="8"/>
        <color indexed="10"/>
        <rFont val="Arial"/>
        <family val="2"/>
      </rPr>
      <t xml:space="preserve">панорамная </t>
    </r>
    <r>
      <rPr>
        <sz val="8"/>
        <rFont val="Arial"/>
        <family val="2"/>
      </rPr>
      <t>HD-камера</t>
    </r>
    <r>
      <rPr>
        <b/>
        <sz val="8"/>
        <color indexed="10"/>
        <rFont val="Arial"/>
        <family val="2"/>
      </rPr>
      <t xml:space="preserve"> 12 МПикс</t>
    </r>
    <r>
      <rPr>
        <sz val="8"/>
        <rFont val="Arial"/>
        <family val="2"/>
      </rPr>
      <t xml:space="preserve"> 4000×3000) (20 к/с), 1/1.7" CMOS, 0.05/0,005лк; </t>
    </r>
    <r>
      <rPr>
        <b/>
        <sz val="8"/>
        <color indexed="10"/>
        <rFont val="Arial"/>
        <family val="2"/>
      </rPr>
      <t>панорама 360°,</t>
    </r>
    <r>
      <rPr>
        <sz val="8"/>
        <rFont val="Arial"/>
        <family val="2"/>
      </rPr>
      <t xml:space="preserve"> аппаратное устранение искажений </t>
    </r>
    <r>
      <rPr>
        <b/>
        <sz val="8"/>
        <color indexed="10"/>
        <rFont val="Arial"/>
        <family val="2"/>
      </rPr>
      <t>HW Dewarping</t>
    </r>
    <r>
      <rPr>
        <sz val="8"/>
        <rFont val="Arial"/>
        <family val="2"/>
      </rPr>
      <t xml:space="preserve"> при разрешении</t>
    </r>
    <r>
      <rPr>
        <b/>
        <sz val="8"/>
        <color indexed="10"/>
        <rFont val="Arial"/>
        <family val="2"/>
      </rPr>
      <t xml:space="preserve"> 12 Мпикс,</t>
    </r>
    <r>
      <rPr>
        <sz val="8"/>
        <rFont val="Arial"/>
        <family val="2"/>
      </rPr>
      <t xml:space="preserve"> мех. ИК-фильтр, ИК-подсветка до 10м, dWDR, сжатие H.265 / H.264 / MJPEG, два потока видео, технология HD xFrame, детектор движения, аудио вход/выход, микрофон, 3D-DNR, Micro SD до 128ГБ, тревожный вход/выход, </t>
    </r>
    <r>
      <rPr>
        <b/>
        <sz val="8"/>
        <rFont val="Arial"/>
        <family val="2"/>
      </rPr>
      <t>IP67</t>
    </r>
    <r>
      <rPr>
        <sz val="8"/>
        <rFont val="Arial"/>
        <family val="2"/>
      </rPr>
      <t xml:space="preserve">, вандалозащита </t>
    </r>
    <r>
      <rPr>
        <b/>
        <sz val="8"/>
        <color indexed="10"/>
        <rFont val="Arial"/>
        <family val="2"/>
      </rPr>
      <t>IK10,</t>
    </r>
    <r>
      <rPr>
        <sz val="8"/>
        <rFont val="Arial"/>
        <family val="2"/>
      </rPr>
      <t xml:space="preserve"> рабочая температу(ра от -40 до +50 °С; питание DC12V/AC24V/PoE, макс. 8 W, ⌀ 160 мм, высота 46,8 мм, 700г.</t>
    </r>
  </si>
  <si>
    <t>Apix - FishEye / M12 EXT (II)</t>
  </si>
  <si>
    <r>
      <rPr>
        <sz val="8"/>
        <rFont val="Arial"/>
        <family val="2"/>
      </rPr>
      <t xml:space="preserve">Уличная купольная </t>
    </r>
    <r>
      <rPr>
        <b/>
        <sz val="8"/>
        <color indexed="10"/>
        <rFont val="Arial"/>
        <family val="2"/>
      </rPr>
      <t xml:space="preserve">панорамная антивандальная </t>
    </r>
    <r>
      <rPr>
        <sz val="8"/>
        <rFont val="Arial"/>
        <family val="2"/>
      </rPr>
      <t>HD-камера</t>
    </r>
    <r>
      <rPr>
        <b/>
        <sz val="8"/>
        <color indexed="10"/>
        <rFont val="Arial"/>
        <family val="2"/>
      </rPr>
      <t xml:space="preserve"> 12 МПикс </t>
    </r>
    <r>
      <rPr>
        <sz val="8"/>
        <color indexed="8"/>
        <rFont val="Arial"/>
        <family val="2"/>
      </rPr>
      <t>4000x3000 (20 к/с, один поток)</t>
    </r>
    <r>
      <rPr>
        <sz val="8"/>
        <color indexed="10"/>
        <rFont val="Arial"/>
        <family val="2"/>
      </rPr>
      <t xml:space="preserve">, </t>
    </r>
    <r>
      <rPr>
        <b/>
        <sz val="8"/>
        <color indexed="10"/>
        <rFont val="Arial"/>
        <family val="2"/>
      </rPr>
      <t xml:space="preserve">1/1.7" </t>
    </r>
    <r>
      <rPr>
        <sz val="8"/>
        <color indexed="8"/>
        <rFont val="Arial"/>
        <family val="2"/>
      </rPr>
      <t xml:space="preserve">Back Illuminated CMOS, 0.01лк; объектив 1.8мм, </t>
    </r>
    <r>
      <rPr>
        <b/>
        <sz val="8"/>
        <color indexed="10"/>
        <rFont val="Arial"/>
        <family val="2"/>
      </rPr>
      <t>панорама 360°</t>
    </r>
    <r>
      <rPr>
        <sz val="8"/>
        <color indexed="8"/>
        <rFont val="Arial"/>
        <family val="2"/>
      </rPr>
      <t>; аппаратное устранение искажений HW Dewarping при разрешении при 12МПикс, мех. ИК-фильтр, ИК-подсветка до</t>
    </r>
    <r>
      <rPr>
        <b/>
        <sz val="8"/>
        <color indexed="10"/>
        <rFont val="Arial"/>
        <family val="2"/>
      </rPr>
      <t xml:space="preserve"> 20м</t>
    </r>
    <r>
      <rPr>
        <sz val="8"/>
        <color indexed="8"/>
        <rFont val="Arial"/>
        <family val="2"/>
      </rPr>
      <t xml:space="preserve">; сжатие H.264, </t>
    </r>
    <r>
      <rPr>
        <b/>
        <sz val="8"/>
        <color indexed="10"/>
        <rFont val="Arial"/>
        <family val="2"/>
      </rPr>
      <t>шесть</t>
    </r>
    <r>
      <rPr>
        <sz val="8"/>
        <color indexed="8"/>
        <rFont val="Arial"/>
        <family val="2"/>
      </rPr>
      <t xml:space="preserve"> независимых потоков, детектор движения, цифровой </t>
    </r>
    <r>
      <rPr>
        <b/>
        <sz val="8"/>
        <color indexed="10"/>
        <rFont val="Arial"/>
        <family val="2"/>
      </rPr>
      <t>WDR,</t>
    </r>
    <r>
      <rPr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3DNR</t>
    </r>
    <r>
      <rPr>
        <sz val="8"/>
        <color indexed="8"/>
        <rFont val="Arial"/>
        <family val="2"/>
      </rPr>
      <t xml:space="preserve">; Micro SD, встроенный динамик и микрофон, тревожный вход/выход, BNC, рабочая температура </t>
    </r>
    <r>
      <rPr>
        <b/>
        <sz val="8"/>
        <color indexed="10"/>
        <rFont val="Arial"/>
        <family val="2"/>
      </rPr>
      <t>-40</t>
    </r>
    <r>
      <rPr>
        <sz val="8"/>
        <color indexed="10"/>
        <rFont val="Arial"/>
        <family val="2"/>
      </rPr>
      <t>º</t>
    </r>
    <r>
      <rPr>
        <sz val="8"/>
        <color indexed="8"/>
        <rFont val="Arial"/>
        <family val="2"/>
      </rPr>
      <t xml:space="preserve"> + 60ºС; IP66, вандалозащита IK10; питание DC12V/</t>
    </r>
    <r>
      <rPr>
        <b/>
        <sz val="8"/>
        <color indexed="10"/>
        <rFont val="Arial"/>
        <family val="2"/>
      </rPr>
      <t>HPoE</t>
    </r>
    <r>
      <rPr>
        <sz val="8"/>
        <color indexed="8"/>
        <rFont val="Arial"/>
        <family val="2"/>
      </rPr>
      <t>, макс 21W, ⌀ 149, высота 52мм, 500г.</t>
    </r>
  </si>
  <si>
    <t>Apix - FishEye / E6 ICM</t>
  </si>
  <si>
    <r>
      <rPr>
        <sz val="8"/>
        <rFont val="Arial"/>
        <family val="2"/>
      </rPr>
      <t xml:space="preserve">Купольная </t>
    </r>
    <r>
      <rPr>
        <b/>
        <sz val="8"/>
        <color indexed="10"/>
        <rFont val="Arial"/>
        <family val="2"/>
      </rPr>
      <t xml:space="preserve">панорамная </t>
    </r>
    <r>
      <rPr>
        <sz val="8"/>
        <rFont val="Arial"/>
        <family val="2"/>
      </rPr>
      <t>HD-камера</t>
    </r>
    <r>
      <rPr>
        <b/>
        <sz val="8"/>
        <color indexed="10"/>
        <rFont val="Arial"/>
        <family val="2"/>
      </rPr>
      <t xml:space="preserve"> 6 МПикс</t>
    </r>
    <r>
      <rPr>
        <sz val="8"/>
        <rFont val="Arial"/>
        <family val="2"/>
      </rPr>
      <t xml:space="preserve"> (3072×2048) (15 к/с), 1/1.8" CMOS, 0.04лк, </t>
    </r>
    <r>
      <rPr>
        <sz val="8"/>
        <color indexed="8"/>
        <rFont val="Arial"/>
        <family val="2"/>
      </rPr>
      <t>объектив 1.8мм</t>
    </r>
    <r>
      <rPr>
        <sz val="8"/>
        <rFont val="Arial"/>
        <family val="2"/>
      </rPr>
      <t xml:space="preserve">; </t>
    </r>
    <r>
      <rPr>
        <b/>
        <sz val="8"/>
        <color indexed="10"/>
        <rFont val="Arial"/>
        <family val="2"/>
      </rPr>
      <t>панорама 360°,</t>
    </r>
    <r>
      <rPr>
        <sz val="8"/>
        <rFont val="Arial"/>
        <family val="2"/>
      </rPr>
      <t xml:space="preserve"> аппаратное устранение искажений </t>
    </r>
    <r>
      <rPr>
        <b/>
        <sz val="8"/>
        <color indexed="10"/>
        <rFont val="Arial"/>
        <family val="2"/>
      </rPr>
      <t>HW Dewarping</t>
    </r>
    <r>
      <rPr>
        <sz val="8"/>
        <rFont val="Arial"/>
        <family val="2"/>
      </rPr>
      <t xml:space="preserve"> при разрешении </t>
    </r>
    <r>
      <rPr>
        <b/>
        <sz val="8"/>
        <color indexed="10"/>
        <rFont val="Arial"/>
        <family val="2"/>
      </rPr>
      <t>4МПикс,</t>
    </r>
    <r>
      <rPr>
        <sz val="8"/>
        <rFont val="Arial"/>
        <family val="2"/>
      </rPr>
      <t xml:space="preserve"> программное устранение искажений </t>
    </r>
    <r>
      <rPr>
        <b/>
        <sz val="8"/>
        <color indexed="10"/>
        <rFont val="Arial"/>
        <family val="2"/>
      </rPr>
      <t>SW Dewarping при 6Мпикс,</t>
    </r>
    <r>
      <rPr>
        <sz val="8"/>
        <rFont val="Arial"/>
        <family val="2"/>
      </rPr>
      <t xml:space="preserve"> мех. ИК-фильтр, ИК-подсветка до 10м, сжатие H.264 / MJPEG, два потока видео, технология HD xFrame, детектор движения, аудио вход/выход 3D-DNR, Micro SD, тревожный вход/выход, IP54, вандалозащита </t>
    </r>
    <r>
      <rPr>
        <b/>
        <sz val="8"/>
        <color indexed="10"/>
        <rFont val="Arial"/>
        <family val="2"/>
      </rPr>
      <t>IK10,</t>
    </r>
    <r>
      <rPr>
        <sz val="8"/>
        <rFont val="Arial"/>
        <family val="2"/>
      </rPr>
      <t xml:space="preserve"> рабочая температура от -40 до +50 °С; питание DC12V (джек) / PoE, Ethernet: RJ-45 разъем, макс. 8Вт, врезной монтаж, круглый металлический корпус.</t>
    </r>
  </si>
  <si>
    <t>по запросу</t>
  </si>
  <si>
    <r>
      <rPr>
        <b/>
        <sz val="8"/>
        <color indexed="48"/>
        <rFont val="Arial Cyr"/>
        <family val="2"/>
      </rPr>
      <t xml:space="preserve">Проектное решение
</t>
    </r>
    <r>
      <rPr>
        <sz val="8"/>
        <rFont val="Arial Cyr"/>
        <family val="2"/>
      </rPr>
      <t>Панорамная камера врезного монтажа</t>
    </r>
  </si>
  <si>
    <t>Apix - FishEye / E6 ICM Industrial</t>
  </si>
  <si>
    <r>
      <rPr>
        <sz val="8"/>
        <rFont val="Arial"/>
        <family val="2"/>
      </rPr>
      <t xml:space="preserve">Купольная </t>
    </r>
    <r>
      <rPr>
        <b/>
        <sz val="8"/>
        <color indexed="10"/>
        <rFont val="Arial"/>
        <family val="2"/>
      </rPr>
      <t xml:space="preserve">панорамная </t>
    </r>
    <r>
      <rPr>
        <sz val="8"/>
        <rFont val="Arial"/>
        <family val="2"/>
      </rPr>
      <t>HD-камера</t>
    </r>
    <r>
      <rPr>
        <b/>
        <sz val="8"/>
        <color indexed="10"/>
        <rFont val="Arial"/>
        <family val="2"/>
      </rPr>
      <t xml:space="preserve"> для объектов с повышенными требованиями к вибрации, 6 МПикс</t>
    </r>
    <r>
      <rPr>
        <sz val="8"/>
        <rFont val="Arial"/>
        <family val="2"/>
      </rPr>
      <t xml:space="preserve"> (3072×2048) (15 к/с), 1/1.8" CMOS, 0.04лк; </t>
    </r>
    <r>
      <rPr>
        <b/>
        <sz val="8"/>
        <color indexed="10"/>
        <rFont val="Arial"/>
        <family val="2"/>
      </rPr>
      <t>панорама 360°,</t>
    </r>
    <r>
      <rPr>
        <sz val="8"/>
        <rFont val="Arial"/>
        <family val="2"/>
      </rPr>
      <t xml:space="preserve"> аппаратное устранение искажений </t>
    </r>
    <r>
      <rPr>
        <b/>
        <sz val="8"/>
        <color indexed="10"/>
        <rFont val="Arial"/>
        <family val="2"/>
      </rPr>
      <t>HW Dewarping</t>
    </r>
    <r>
      <rPr>
        <sz val="8"/>
        <rFont val="Arial"/>
        <family val="2"/>
      </rPr>
      <t xml:space="preserve"> при разрешении </t>
    </r>
    <r>
      <rPr>
        <b/>
        <sz val="8"/>
        <color indexed="10"/>
        <rFont val="Arial"/>
        <family val="2"/>
      </rPr>
      <t>4МПикс,</t>
    </r>
    <r>
      <rPr>
        <sz val="8"/>
        <rFont val="Arial"/>
        <family val="2"/>
      </rPr>
      <t xml:space="preserve"> программное устранение искажений </t>
    </r>
    <r>
      <rPr>
        <b/>
        <sz val="8"/>
        <color indexed="10"/>
        <rFont val="Arial"/>
        <family val="2"/>
      </rPr>
      <t>SW Dewarping при 6Мпикс,</t>
    </r>
    <r>
      <rPr>
        <sz val="8"/>
        <rFont val="Arial"/>
        <family val="2"/>
      </rPr>
      <t xml:space="preserve"> мех. ИК-фильтр, ИК-подсветка до 10м, сжатие H.264 / MJPEG, два потока видео, технология HD xFrame, детектор движения, 3D-DNR, Micro SD, IP54, вандалозащита </t>
    </r>
    <r>
      <rPr>
        <b/>
        <sz val="8"/>
        <color indexed="10"/>
        <rFont val="Arial"/>
        <family val="2"/>
      </rPr>
      <t>IK10,</t>
    </r>
    <r>
      <rPr>
        <sz val="8"/>
        <rFont val="Arial"/>
        <family val="2"/>
      </rPr>
      <t xml:space="preserve"> рабочая температура от -40 до +50 °С; питание DC12V (WAGO), Ethernet - индустриальный разъем, макс. 8Вт, врезной монтаж, круглый металлический корпус.</t>
    </r>
  </si>
  <si>
    <r>
      <rPr>
        <b/>
        <sz val="8"/>
        <color indexed="48"/>
        <rFont val="Arial Cyr"/>
        <family val="2"/>
      </rPr>
      <t xml:space="preserve">Проектное решение
</t>
    </r>
    <r>
      <rPr>
        <sz val="8"/>
        <rFont val="Arial Cyr"/>
        <family val="2"/>
      </rPr>
      <t xml:space="preserve">Панорамная камера врезного монтажа
</t>
    </r>
    <r>
      <rPr>
        <b/>
        <sz val="8"/>
        <color indexed="10"/>
        <rFont val="Arial"/>
        <family val="2"/>
      </rPr>
      <t>Для объектов с повышенными требованиями к вибрации</t>
    </r>
  </si>
  <si>
    <t>07.</t>
  </si>
  <si>
    <t>КУПОЛЬНЫЕ ПОВОРОТНЫЕ серии SpeedDome</t>
  </si>
  <si>
    <t>Поворотные камеры для помещений</t>
  </si>
  <si>
    <t>Apix - 20ZDome / M2</t>
  </si>
  <si>
    <r>
      <rPr>
        <b/>
        <sz val="8"/>
        <rFont val="Arial"/>
        <family val="2"/>
      </rPr>
      <t xml:space="preserve">Скоростная поворотная HD-камера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1920x1080, 1/2,8” Sony 3MPix CMOS, 0.05/0.005лк, </t>
    </r>
    <r>
      <rPr>
        <b/>
        <sz val="8"/>
        <color indexed="10"/>
        <rFont val="Arial"/>
        <family val="2"/>
      </rPr>
      <t>20X оптическое увеличение</t>
    </r>
    <r>
      <rPr>
        <sz val="8"/>
        <rFont val="Arial"/>
        <family val="2"/>
      </rPr>
      <t xml:space="preserve"> (4.7мм ~ 94мм, автофокусировка), механический ИК-фильтр, скорость отображения 25 к/с при разрешении 1920х1080; сжатие H.264 / MJPEG, четыре потока видео, технология HD xFrame, детектор движения, DNR, Micro SD, аудио вход/выход, 4 тревожных входа, 2 тревожных выхода, рабочая температура -10º +50ºС; питание </t>
    </r>
    <r>
      <rPr>
        <sz val="8"/>
        <color indexed="8"/>
        <rFont val="Arial"/>
        <family val="2"/>
      </rPr>
      <t>HPoE/AC24V, макс. 22W, Ø172× 228мм, 1620гр.</t>
    </r>
  </si>
  <si>
    <t xml:space="preserve">Распродажа </t>
  </si>
  <si>
    <t>Уличные поворотные камеры</t>
  </si>
  <si>
    <t>2 МП</t>
  </si>
  <si>
    <t>Apix - 22ZDome / M2 (II)</t>
  </si>
  <si>
    <r>
      <rPr>
        <sz val="8"/>
        <rFont val="Arial"/>
        <family val="2"/>
      </rPr>
      <t>Скоростная поворотная IP-камера</t>
    </r>
    <r>
      <rPr>
        <b/>
        <sz val="8"/>
        <color indexed="10"/>
        <rFont val="Arial"/>
        <family val="2"/>
      </rPr>
      <t xml:space="preserve"> 2МПикс </t>
    </r>
    <r>
      <rPr>
        <sz val="8"/>
        <color indexed="8"/>
        <rFont val="Arial"/>
        <family val="2"/>
      </rPr>
      <t xml:space="preserve">1/2.9” Sony Exmor, 0,03/0,003/0 лк (ИК вкл.); </t>
    </r>
    <r>
      <rPr>
        <b/>
        <sz val="8"/>
        <color indexed="10"/>
        <rFont val="Arial"/>
        <family val="2"/>
      </rPr>
      <t>22X</t>
    </r>
    <r>
      <rPr>
        <sz val="8"/>
        <color indexed="8"/>
        <rFont val="Arial"/>
        <family val="2"/>
      </rPr>
      <t xml:space="preserve"> оптическое увеличение (5,2 – 114,4 мм, автофокусировка), поворот 360°, скорость до 240°/сек; наклон +15°- 90° (автореверс); мех.ИК-фильтр, </t>
    </r>
    <r>
      <rPr>
        <b/>
        <sz val="8"/>
        <color indexed="10"/>
        <rFont val="Arial"/>
        <family val="2"/>
      </rPr>
      <t>ИК-подсветка 150 м,</t>
    </r>
    <r>
      <rPr>
        <sz val="8"/>
        <color indexed="8"/>
        <rFont val="Arial"/>
        <family val="2"/>
      </rPr>
      <t xml:space="preserve"> 25 к/с при разрешении 1920х1080; двойной поток, технология HD xFrame II, DNR, Micro SD, аудио вход/выход, тревожный вход/выход,рабочая температура -45º + 60ºС; IP66, питание </t>
    </r>
    <r>
      <rPr>
        <b/>
        <sz val="8"/>
        <color indexed="10"/>
        <rFont val="Arial"/>
        <family val="2"/>
      </rPr>
      <t xml:space="preserve">HPoE/12VDC </t>
    </r>
    <r>
      <rPr>
        <sz val="8"/>
        <color indexed="8"/>
        <rFont val="Arial"/>
        <family val="2"/>
      </rPr>
      <t>(блок питания 12DC в комплекте), ⌀215 х 344мм, 3 кг. Кронштейн крепления в комплект не входит.</t>
    </r>
  </si>
  <si>
    <t>Apix - 22ZDome / S2 LED SUP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</si>
  <si>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b/>
        <sz val="8"/>
        <color indexed="10"/>
        <rFont val="Arial"/>
        <family val="2"/>
      </rPr>
      <t>2МПикс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>1/2''</t>
    </r>
    <r>
      <rPr>
        <sz val="8"/>
        <rFont val="Arial"/>
        <family val="2"/>
      </rPr>
      <t xml:space="preserve"> Back Illuminated CMOS, 0,001/0 лк (ИК вкл.); </t>
    </r>
    <r>
      <rPr>
        <sz val="8"/>
        <color indexed="10"/>
        <rFont val="Arial"/>
        <family val="2"/>
      </rPr>
      <t>22X</t>
    </r>
    <r>
      <rPr>
        <sz val="8"/>
        <rFont val="Arial"/>
        <family val="2"/>
      </rPr>
      <t xml:space="preserve"> оптическое увеличение (6.5 – 143 мм, автофокусировка), поворот 360°, скорость до 240°/сек; наклон +15°- 90° (автореверс); мех.ИК-фильтр, </t>
    </r>
    <r>
      <rPr>
        <sz val="8"/>
        <color indexed="10"/>
        <rFont val="Arial"/>
        <family val="2"/>
      </rPr>
      <t>ИК-подсветка 200 м</t>
    </r>
    <r>
      <rPr>
        <sz val="8"/>
        <rFont val="Arial"/>
        <family val="2"/>
      </rPr>
      <t xml:space="preserve">, сжатие H.265 / H.264, 60 к/с при разрешении 1920х1080; двойной поток, технология HD xFrame II, </t>
    </r>
    <r>
      <rPr>
        <sz val="8"/>
        <color indexed="10"/>
        <rFont val="Arial"/>
        <family val="2"/>
      </rPr>
      <t xml:space="preserve">Автотрекинг, </t>
    </r>
    <r>
      <rPr>
        <sz val="8"/>
        <rFont val="Arial"/>
        <family val="2"/>
      </rPr>
      <t xml:space="preserve">DNR, Micro SD, аудио вход/выход, 2 тревожных входа / 1 тревожный выход, комбинированный сетевой интрфейс </t>
    </r>
    <r>
      <rPr>
        <sz val="8"/>
        <color indexed="10"/>
        <rFont val="Arial"/>
        <family val="2"/>
      </rPr>
      <t>RJ45</t>
    </r>
    <r>
      <rPr>
        <sz val="8"/>
        <rFont val="Arial"/>
        <family val="2"/>
      </rPr>
      <t>, RS485, рабочая температура -50º + 60ºС; IP66, питание 24VAC/24VDC 47Вт (БП в комплекте), ⌀227 х 359мм, 5,5 кг. Кронштейн крепления в комплект не входит.</t>
    </r>
  </si>
  <si>
    <r>
      <rPr>
        <b/>
        <sz val="8"/>
        <color indexed="48"/>
        <rFont val="Arial"/>
        <family val="2"/>
      </rPr>
      <t xml:space="preserve">Проектное решение
</t>
    </r>
    <r>
      <rPr>
        <sz val="8"/>
        <color indexed="10"/>
        <rFont val="Arial"/>
        <family val="2"/>
      </rPr>
      <t xml:space="preserve">Sony Back Illuminated CMOS,
</t>
    </r>
    <r>
      <rPr>
        <sz val="8"/>
        <color indexed="10"/>
        <rFont val="Arial Cyr"/>
        <family val="2"/>
      </rPr>
      <t>Аппаратный WDR, стабилизация изображения</t>
    </r>
  </si>
  <si>
    <t>Apix - 22ZDome / S2 LED SFP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</si>
  <si>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b/>
        <sz val="8"/>
        <color indexed="10"/>
        <rFont val="Arial"/>
        <family val="2"/>
      </rPr>
      <t>2МПикс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 xml:space="preserve">1/2'' </t>
    </r>
    <r>
      <rPr>
        <sz val="8"/>
        <rFont val="Arial"/>
        <family val="2"/>
      </rPr>
      <t xml:space="preserve">Back Illuminated CMOS, 0,001/0 лк (ИК вкл.); </t>
    </r>
    <r>
      <rPr>
        <sz val="8"/>
        <color indexed="10"/>
        <rFont val="Arial"/>
        <family val="2"/>
      </rPr>
      <t>22X</t>
    </r>
    <r>
      <rPr>
        <sz val="8"/>
        <rFont val="Arial"/>
        <family val="2"/>
      </rPr>
      <t xml:space="preserve"> оптическое увеличение (6.5 – 143 мм, автофокусировка), поворот 360°, скорость до 240°/сек; наклон +15°- 90° (автореверс); мех.ИК-фильтр, </t>
    </r>
    <r>
      <rPr>
        <sz val="8"/>
        <color indexed="10"/>
        <rFont val="Arial"/>
        <family val="2"/>
      </rPr>
      <t>ИК-подсветка 200 м</t>
    </r>
    <r>
      <rPr>
        <sz val="8"/>
        <rFont val="Arial"/>
        <family val="2"/>
      </rPr>
      <t xml:space="preserve">, сжатие H.265 / H.264, 60 к/с при разрешении 1920х1080; двойной поток, технология HD xFrame II, </t>
    </r>
    <r>
      <rPr>
        <sz val="8"/>
        <color indexed="10"/>
        <rFont val="Arial"/>
        <family val="2"/>
      </rPr>
      <t xml:space="preserve">Автотрекинг, </t>
    </r>
    <r>
      <rPr>
        <sz val="8"/>
        <rFont val="Arial"/>
        <family val="2"/>
      </rPr>
      <t xml:space="preserve">DNR, Micro SD, аудио вход/выход, 2 тревожных входа / 1 тревожный выход, комбинированный сетевой интрфейс </t>
    </r>
    <r>
      <rPr>
        <sz val="8"/>
        <color indexed="10"/>
        <rFont val="Arial"/>
        <family val="2"/>
      </rPr>
      <t>RJ45/SPF slot</t>
    </r>
    <r>
      <rPr>
        <sz val="8"/>
        <rFont val="Arial"/>
        <family val="2"/>
      </rPr>
      <t>, RS485, рабочая температура -50º + 60ºС; IP66, питание 24VAC/24VDC 47Вт (БП в комплекте), ⌀227 х 359мм, 5,5 кг. Кронштейн крепления в комплект не входит.</t>
    </r>
  </si>
  <si>
    <r>
      <rPr>
        <sz val="8"/>
        <color indexed="10"/>
        <rFont val="Arial"/>
        <family val="2"/>
      </rPr>
      <t xml:space="preserve">Sony Back Illuminated CMOS,
</t>
    </r>
    <r>
      <rPr>
        <sz val="8"/>
        <color indexed="10"/>
        <rFont val="Arial Cyr"/>
        <family val="2"/>
      </rPr>
      <t xml:space="preserve">Аппаратный WDR, стабилизация изображения
</t>
    </r>
    <r>
      <rPr>
        <b/>
        <sz val="8"/>
        <color indexed="10"/>
        <rFont val="Arial"/>
        <family val="2"/>
      </rPr>
      <t>SFP порт</t>
    </r>
  </si>
  <si>
    <t>Apix - 33ZDome / S2 LED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</si>
  <si>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b/>
        <sz val="8"/>
        <color indexed="10"/>
        <rFont val="Arial"/>
        <family val="2"/>
      </rPr>
      <t>2МПикс</t>
    </r>
    <r>
      <rPr>
        <sz val="8"/>
        <rFont val="Arial"/>
        <family val="2"/>
      </rPr>
      <t xml:space="preserve"> 1920x1080, 1/2.8'' Back Illuminated CMOS, 0,001/0 лк (ИК вкл.); </t>
    </r>
    <r>
      <rPr>
        <b/>
        <sz val="8"/>
        <color indexed="10"/>
        <rFont val="Arial"/>
        <family val="2"/>
      </rPr>
      <t>33X</t>
    </r>
    <r>
      <rPr>
        <sz val="8"/>
        <rFont val="Arial"/>
        <family val="2"/>
      </rPr>
      <t xml:space="preserve"> оптическое увеличение (4.5 – 148 мм, автофокусировка), поворот 360°, скорость до 240°/сек; наклон +15°- 90° (автореверс); мех.ИК-фильтр, </t>
    </r>
    <r>
      <rPr>
        <b/>
        <sz val="8"/>
        <color indexed="10"/>
        <rFont val="Arial"/>
        <family val="2"/>
      </rPr>
      <t>ИК-подсветка 200 м</t>
    </r>
    <r>
      <rPr>
        <sz val="8"/>
        <rFont val="Arial"/>
        <family val="2"/>
      </rPr>
      <t xml:space="preserve">, сжатие H.265 / H.264, 60 к/с при разрешении 1920х1080; двойной поток, технология HD xFrame II, </t>
    </r>
    <r>
      <rPr>
        <b/>
        <sz val="8"/>
        <color indexed="10"/>
        <rFont val="Arial"/>
        <family val="2"/>
      </rPr>
      <t>Автотрекинг</t>
    </r>
    <r>
      <rPr>
        <sz val="8"/>
        <color indexed="10"/>
        <rFont val="Arial"/>
        <family val="2"/>
      </rPr>
      <t xml:space="preserve">, </t>
    </r>
    <r>
      <rPr>
        <b/>
        <sz val="8"/>
        <color indexed="10"/>
        <rFont val="Arial"/>
        <family val="2"/>
      </rPr>
      <t xml:space="preserve">аппаратный WDR (120дБ), </t>
    </r>
    <r>
      <rPr>
        <sz val="8"/>
        <rFont val="Arial"/>
        <family val="2"/>
      </rPr>
      <t>DNR, Micro SD, аудио вход/выход, 2 тревожных входа / 1 тревожный выход, RS485, рабочая температура -50º + 60ºС; IP66, питание 24VAC/24VDC 47Вт (БП в комплекте), ⌀227 х 359мм, 5,5 кг. Кронштейн крепления в комплект не входит.</t>
    </r>
  </si>
  <si>
    <r>
      <rPr>
        <sz val="8"/>
        <color indexed="10"/>
        <rFont val="Arial"/>
        <family val="2"/>
      </rPr>
      <t xml:space="preserve">Sony Back Illuminated CMOS,
</t>
    </r>
    <r>
      <rPr>
        <sz val="8"/>
        <color indexed="10"/>
        <rFont val="Arial Cyr"/>
        <family val="2"/>
      </rPr>
      <t xml:space="preserve">Аппаратный WDR, стабилизация изображения
</t>
    </r>
    <r>
      <rPr>
        <b/>
        <sz val="8"/>
        <color indexed="10"/>
        <rFont val="Arial"/>
        <family val="2"/>
      </rPr>
      <t>33 кратный оптический объектив</t>
    </r>
  </si>
  <si>
    <t>Apix - 33ZDome / S2 LR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</si>
  <si>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b/>
        <sz val="8"/>
        <color indexed="10"/>
        <rFont val="Arial"/>
        <family val="2"/>
      </rPr>
      <t>2МПикс</t>
    </r>
    <r>
      <rPr>
        <sz val="8"/>
        <rFont val="Arial"/>
        <family val="2"/>
      </rPr>
      <t xml:space="preserve"> 1920x1080 (60 к/с), 1/2.8'' Back Illuminated CMOS, 0,002/0 лк (ИК вкл.); </t>
    </r>
    <r>
      <rPr>
        <b/>
        <sz val="8"/>
        <color indexed="10"/>
        <rFont val="Arial"/>
        <family val="2"/>
      </rPr>
      <t>33X</t>
    </r>
    <r>
      <rPr>
        <sz val="8"/>
        <rFont val="Arial"/>
        <family val="2"/>
      </rPr>
      <t xml:space="preserve"> оптическое увеличение (4.5 – 148,5 мм, автофокусировка), поворот 360°, скорость до 240°/сек; наклон +15°- 90° (автореверс); мех.ИК-фильтр, </t>
    </r>
    <r>
      <rPr>
        <sz val="8"/>
        <color indexed="8"/>
        <rFont val="Arial"/>
        <family val="2"/>
      </rPr>
      <t>ИК-подсветка 30 м</t>
    </r>
    <r>
      <rPr>
        <sz val="8"/>
        <rFont val="Arial"/>
        <family val="2"/>
      </rPr>
      <t xml:space="preserve">, синхронизированная с оптическим модулем </t>
    </r>
    <r>
      <rPr>
        <b/>
        <sz val="8"/>
        <color indexed="10"/>
        <rFont val="Arial"/>
        <family val="2"/>
      </rPr>
      <t>лазерная подсветка до 500м</t>
    </r>
    <r>
      <rPr>
        <sz val="8"/>
        <rFont val="Arial"/>
        <family val="2"/>
      </rPr>
      <t xml:space="preserve">; сжатие H.265 / H.264, 5 потоков, три независимых конфигурации; технология HD xFrame II, </t>
    </r>
    <r>
      <rPr>
        <b/>
        <sz val="8"/>
        <color indexed="10"/>
        <rFont val="Arial"/>
        <family val="2"/>
      </rPr>
      <t>Автотрекинг</t>
    </r>
    <r>
      <rPr>
        <sz val="8"/>
        <color indexed="10"/>
        <rFont val="Arial"/>
        <family val="2"/>
      </rPr>
      <t xml:space="preserve">, </t>
    </r>
    <r>
      <rPr>
        <b/>
        <sz val="8"/>
        <color indexed="10"/>
        <rFont val="Arial"/>
        <family val="2"/>
      </rPr>
      <t xml:space="preserve">аппаратный WDR (120дБ), </t>
    </r>
    <r>
      <rPr>
        <sz val="8"/>
        <rFont val="Arial"/>
        <family val="2"/>
      </rPr>
      <t>DNR, Micro SD, аудио вход/выход, 1 тревожный вход / 1 тревожный выход, RS485, рабочая температура -50º + 60ºС; IP66, питание 24VAC/24VDC 47Вт (БП в комплекте), макс 47Вт, ⌀227 х 359мм, 5,6 кг. Кронштейн крепления в комплект не входит.</t>
    </r>
  </si>
  <si>
    <r>
      <rPr>
        <b/>
        <sz val="8"/>
        <color indexed="30"/>
        <rFont val="Arial Cyr"/>
        <family val="2"/>
      </rPr>
      <t xml:space="preserve">Проектное решение
</t>
    </r>
    <r>
      <rPr>
        <b/>
        <sz val="8"/>
        <color indexed="10"/>
        <rFont val="Arial Cyr"/>
        <family val="2"/>
      </rPr>
      <t xml:space="preserve">лазерная подсветка до 500м
</t>
    </r>
  </si>
  <si>
    <t>Apix - 38ZDome / S2 LED SFP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</si>
  <si>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b/>
        <sz val="8"/>
        <color indexed="10"/>
        <rFont val="Arial"/>
        <family val="2"/>
      </rPr>
      <t>2МПикс</t>
    </r>
    <r>
      <rPr>
        <sz val="8"/>
        <rFont val="Arial"/>
        <family val="2"/>
      </rPr>
      <t xml:space="preserve"> 1920x1080, </t>
    </r>
    <r>
      <rPr>
        <b/>
        <sz val="8"/>
        <color indexed="10"/>
        <rFont val="Arial"/>
        <family val="2"/>
      </rPr>
      <t>1/2'' Sony Exmor CMOS</t>
    </r>
    <r>
      <rPr>
        <sz val="8"/>
        <rFont val="Arial"/>
        <family val="2"/>
      </rPr>
      <t xml:space="preserve">, 0,001 лк (цвет)/0,0001 лк (ч/б)/0 лк (ИК вкл.), SNR1s=0,13лк; </t>
    </r>
    <r>
      <rPr>
        <b/>
        <sz val="8"/>
        <color indexed="10"/>
        <rFont val="Arial"/>
        <family val="2"/>
      </rPr>
      <t>38X</t>
    </r>
    <r>
      <rPr>
        <sz val="8"/>
        <rFont val="Arial"/>
        <family val="2"/>
      </rPr>
      <t xml:space="preserve"> оптическое увеличение (5.7 – 217 мм, автофокусировка), мех.ИК-фильтр, </t>
    </r>
    <r>
      <rPr>
        <b/>
        <sz val="8"/>
        <color indexed="10"/>
        <rFont val="Arial"/>
        <family val="2"/>
      </rPr>
      <t>ИК-подсветка 250 м</t>
    </r>
    <r>
      <rPr>
        <sz val="8"/>
        <rFont val="Arial"/>
        <family val="2"/>
      </rPr>
      <t xml:space="preserve">, сжатие H.265 / H.264, 60 к/с при разрешении 1920х1080; двойной поток, технология HD xFrame II, </t>
    </r>
    <r>
      <rPr>
        <sz val="8"/>
        <color indexed="10"/>
        <rFont val="Arial"/>
        <family val="2"/>
      </rPr>
      <t xml:space="preserve">Автотрекинг, </t>
    </r>
    <r>
      <rPr>
        <sz val="8"/>
        <rFont val="Arial"/>
        <family val="2"/>
      </rPr>
      <t xml:space="preserve">DNR, Micro SD, аудио вход/выход, 2 тревожных входа / 1 тревожный выход, комбинированный сетевой интрфейс </t>
    </r>
    <r>
      <rPr>
        <sz val="8"/>
        <color indexed="10"/>
        <rFont val="Arial"/>
        <family val="2"/>
      </rPr>
      <t>RJ45/SPF slot</t>
    </r>
    <r>
      <rPr>
        <sz val="8"/>
        <rFont val="Arial"/>
        <family val="2"/>
      </rPr>
      <t>, RS485, рабочая температура -50º + 60ºС; IP66, питание 24VAC/24VDC 56Вт (БП в комплекте), ⌀270 х 497мм, 9,7 кг. Кронштейн крепления в комплект не входит.</t>
    </r>
  </si>
  <si>
    <r>
      <rPr>
        <b/>
        <sz val="8"/>
        <color indexed="30"/>
        <rFont val="Arial Cyr"/>
        <family val="2"/>
      </rPr>
      <t xml:space="preserve">Проектное решение
</t>
    </r>
    <r>
      <rPr>
        <sz val="8"/>
        <color indexed="10"/>
        <rFont val="Arial"/>
        <family val="2"/>
      </rPr>
      <t xml:space="preserve">Sony Back Illuminated CMOS,
</t>
    </r>
    <r>
      <rPr>
        <sz val="8"/>
        <color indexed="10"/>
        <rFont val="Arial Cyr"/>
        <family val="2"/>
      </rPr>
      <t xml:space="preserve">Аппаратный WDR, стабилизация изображения
</t>
    </r>
    <r>
      <rPr>
        <b/>
        <sz val="8"/>
        <color indexed="10"/>
        <rFont val="Arial"/>
        <family val="2"/>
      </rPr>
      <t>SFP порт</t>
    </r>
  </si>
  <si>
    <t>Apix - 44ZDome / S2 LED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</si>
  <si>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b/>
        <sz val="8"/>
        <color indexed="10"/>
        <rFont val="Arial"/>
        <family val="2"/>
      </rPr>
      <t>2МПикс</t>
    </r>
    <r>
      <rPr>
        <sz val="8"/>
        <rFont val="Arial"/>
        <family val="2"/>
      </rPr>
      <t xml:space="preserve"> 1920x1080 (60 к/с), 1/2.8'' Back Illuminated CMOS, 0,001/0 лк (ИК вкл.); </t>
    </r>
    <r>
      <rPr>
        <b/>
        <sz val="8"/>
        <color indexed="10"/>
        <rFont val="Arial"/>
        <family val="2"/>
      </rPr>
      <t>44X</t>
    </r>
    <r>
      <rPr>
        <sz val="8"/>
        <rFont val="Arial"/>
        <family val="2"/>
      </rPr>
      <t xml:space="preserve"> оптическое увеличение (5 – 220 мм, автофокусировка), поворот 360°, скорость до 240°/сек; наклон +15°- 90° (автореверс); мех.ИК-фильтр, </t>
    </r>
    <r>
      <rPr>
        <b/>
        <sz val="8"/>
        <color indexed="10"/>
        <rFont val="Arial"/>
        <family val="2"/>
      </rPr>
      <t>ИК-подсветка 250 м</t>
    </r>
    <r>
      <rPr>
        <sz val="8"/>
        <rFont val="Arial"/>
        <family val="2"/>
      </rPr>
      <t xml:space="preserve">, сжатие H.265 / H.264; 5 потоков, три независимых конфигурации; технология HD xFrame II, </t>
    </r>
    <r>
      <rPr>
        <sz val="8"/>
        <color indexed="10"/>
        <rFont val="Arial"/>
        <family val="2"/>
      </rPr>
      <t xml:space="preserve">Автотрекинг, </t>
    </r>
    <r>
      <rPr>
        <b/>
        <sz val="8"/>
        <color indexed="10"/>
        <rFont val="Arial"/>
        <family val="2"/>
      </rPr>
      <t xml:space="preserve">аппаратный WDR (120дБ), </t>
    </r>
    <r>
      <rPr>
        <sz val="8"/>
        <rFont val="Arial"/>
        <family val="2"/>
      </rPr>
      <t xml:space="preserve">DNR, мех. фильтр </t>
    </r>
    <r>
      <rPr>
        <sz val="8"/>
        <color indexed="10"/>
        <rFont val="Arial"/>
        <family val="2"/>
      </rPr>
      <t>Антитуман</t>
    </r>
    <r>
      <rPr>
        <sz val="8"/>
        <rFont val="Arial"/>
        <family val="2"/>
      </rPr>
      <t>, ROI, Micro SD, аудио вход/выход, 2 тревожных входа / 1 тревожный выход, RS485, рабочая температура -50º + 60ºС; IP66, питание 24VAC/24VDC 56Вт (БП в комплекте), ⌀270 х 497мм, 9,7 кг. Кронштейн крепления в комплект не входит.</t>
    </r>
  </si>
  <si>
    <r>
      <rPr>
        <b/>
        <sz val="8"/>
        <color indexed="30"/>
        <rFont val="Arial Cyr"/>
        <family val="2"/>
      </rPr>
      <t xml:space="preserve">Проектное решение
</t>
    </r>
    <r>
      <rPr>
        <b/>
        <sz val="8"/>
        <color indexed="10"/>
        <rFont val="Arial"/>
        <family val="2"/>
      </rPr>
      <t>44 кратный оптический объектив</t>
    </r>
  </si>
  <si>
    <t>3-4 МП</t>
  </si>
  <si>
    <t>Apix - 12ZDome / E3 EXT (II)</t>
  </si>
  <si>
    <r>
      <rPr>
        <sz val="8"/>
        <rFont val="Arial"/>
        <family val="2"/>
      </rPr>
      <t xml:space="preserve">Миниатюрная скоростная поворотная IP-камера </t>
    </r>
    <r>
      <rPr>
        <b/>
        <sz val="8"/>
        <color indexed="10"/>
        <rFont val="Arial"/>
        <family val="2"/>
      </rPr>
      <t>3МПикс,</t>
    </r>
    <r>
      <rPr>
        <sz val="8"/>
        <rFont val="Arial"/>
        <family val="2"/>
      </rPr>
      <t xml:space="preserve"> 1/2.8” Sony Exmor, 25к/с, 0,02/0,002/0 лк (ИК вкл.); </t>
    </r>
    <r>
      <rPr>
        <b/>
        <sz val="8"/>
        <color indexed="10"/>
        <rFont val="Arial"/>
        <family val="2"/>
      </rPr>
      <t>12X</t>
    </r>
    <r>
      <rPr>
        <sz val="8"/>
        <rFont val="Arial"/>
        <family val="2"/>
      </rPr>
      <t xml:space="preserve"> оптическое увеличение (4,7 – 57 мм, автофокусировка), поворот 360°, скорость до 180°/сек; наклон +5°- 90° (автореверс); мех.ИК-фильтр, </t>
    </r>
    <r>
      <rPr>
        <b/>
        <sz val="8"/>
        <color indexed="10"/>
        <rFont val="Arial"/>
        <family val="2"/>
      </rPr>
      <t>ИК-подсветка 100м,</t>
    </r>
    <r>
      <rPr>
        <sz val="8"/>
        <rFont val="Arial"/>
        <family val="2"/>
      </rPr>
      <t xml:space="preserve"> H.265 / H.264 / MJPEG, тройной поток, технология HD xFrame, </t>
    </r>
    <r>
      <rPr>
        <b/>
        <sz val="8"/>
        <color indexed="10"/>
        <rFont val="Arial"/>
        <family val="2"/>
      </rPr>
      <t>Автотрекинг,</t>
    </r>
    <r>
      <rPr>
        <sz val="8"/>
        <color indexed="8"/>
        <rFont val="Arial"/>
        <family val="2"/>
      </rPr>
      <t xml:space="preserve"> dWDR</t>
    </r>
    <r>
      <rPr>
        <b/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3D-DNR</t>
    </r>
    <r>
      <rPr>
        <sz val="8"/>
        <rFont val="Arial"/>
        <family val="2"/>
      </rPr>
      <t xml:space="preserve">, Micro SD, аудио вход/выход, тревожный вход/выход: 2/1; настенный кронштейн в комплекте, рабочая температура </t>
    </r>
    <r>
      <rPr>
        <b/>
        <sz val="8"/>
        <color indexed="12"/>
        <rFont val="Arial"/>
        <family val="2"/>
      </rPr>
      <t>-60º</t>
    </r>
    <r>
      <rPr>
        <sz val="8"/>
        <rFont val="Arial"/>
        <family val="2"/>
      </rPr>
      <t xml:space="preserve"> + 60ºС; IP66, IK10, питание </t>
    </r>
    <r>
      <rPr>
        <b/>
        <sz val="8"/>
        <color indexed="10"/>
        <rFont val="Arial"/>
        <family val="2"/>
      </rPr>
      <t>HPoE/12VDC,</t>
    </r>
    <r>
      <rPr>
        <sz val="8"/>
        <rFont val="Arial"/>
        <family val="2"/>
      </rPr>
      <t xml:space="preserve"> 25W макс., </t>
    </r>
    <r>
      <rPr>
        <sz val="8"/>
        <color indexed="8"/>
        <rFont val="Arial"/>
        <family val="2"/>
      </rPr>
      <t>(блок питания 12DC в комплекте),</t>
    </r>
    <r>
      <rPr>
        <sz val="8"/>
        <rFont val="Arial"/>
        <family val="2"/>
      </rPr>
      <t xml:space="preserve"> 321х222x146мм (размеры с настенным кронштейном), 1,5 кг.</t>
    </r>
  </si>
  <si>
    <t>Apix - 30ZDome / E3B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</si>
  <si>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sz val="8"/>
        <color indexed="10"/>
        <rFont val="Arial"/>
        <family val="2"/>
      </rPr>
      <t xml:space="preserve">3МПикс </t>
    </r>
    <r>
      <rPr>
        <sz val="8"/>
        <rFont val="Arial"/>
        <family val="2"/>
      </rPr>
      <t xml:space="preserve">(2048×1536) 1/2.8” Sony Exmor, 0,01/0,001/0 лк (ИК вкл.); </t>
    </r>
    <r>
      <rPr>
        <sz val="8"/>
        <color indexed="10"/>
        <rFont val="Arial"/>
        <family val="2"/>
      </rPr>
      <t>30X</t>
    </r>
    <r>
      <rPr>
        <sz val="8"/>
        <rFont val="Arial"/>
        <family val="2"/>
      </rPr>
      <t xml:space="preserve"> оптическое увеличение (4.5-135мм, автофокусировка), поворот 360°, скорость до 180°/сек; наклон +5°- 90° (автореверс); мех.ИК-фильтр, </t>
    </r>
    <r>
      <rPr>
        <sz val="8"/>
        <color indexed="10"/>
        <rFont val="Arial"/>
        <family val="2"/>
      </rPr>
      <t>ИК-подсветка 200м,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25 к/с</t>
    </r>
    <r>
      <rPr>
        <sz val="8"/>
        <rFont val="Arial"/>
        <family val="2"/>
      </rPr>
      <t xml:space="preserve"> при разрешении 2048×1536, сжатие H.265 / H.264 / MJPEG, тройной поток, технология HD xFrame, </t>
    </r>
    <r>
      <rPr>
        <b/>
        <sz val="8"/>
        <color indexed="10"/>
        <rFont val="Arial"/>
        <family val="2"/>
      </rPr>
      <t>Автотрекинг,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аппаратный WDR (120дБ), </t>
    </r>
    <r>
      <rPr>
        <sz val="8"/>
        <rFont val="Arial"/>
        <family val="2"/>
      </rPr>
      <t xml:space="preserve">3D-DNR, Micro SD, аудио вход/выход, тревожный вход/выход: 7/2, RS485, BNC; настенный кронштейн в комплекте, рабочая температура </t>
    </r>
    <r>
      <rPr>
        <b/>
        <sz val="8"/>
        <color indexed="12"/>
        <rFont val="Arial"/>
        <family val="2"/>
      </rPr>
      <t>-60º</t>
    </r>
    <r>
      <rPr>
        <sz val="8"/>
        <rFont val="Arial"/>
        <family val="2"/>
      </rPr>
      <t xml:space="preserve"> + 55ºС; IP66, IK10, питание 24VAC 40W (БП в комплекте), ⌀226мм х 363мм, 5,3 кг.</t>
    </r>
  </si>
  <si>
    <t>Apix - 30ZDome / E3BP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</si>
  <si>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sz val="8"/>
        <color indexed="10"/>
        <rFont val="Arial"/>
        <family val="2"/>
      </rPr>
      <t xml:space="preserve">3МПикс </t>
    </r>
    <r>
      <rPr>
        <sz val="8"/>
        <rFont val="Arial"/>
        <family val="2"/>
      </rPr>
      <t xml:space="preserve">(2048×1536) 1/2.8” Sony Exmor, 0,01/0,001/0 лк (ИК вкл.); </t>
    </r>
    <r>
      <rPr>
        <sz val="8"/>
        <color indexed="10"/>
        <rFont val="Arial"/>
        <family val="2"/>
      </rPr>
      <t>30X</t>
    </r>
    <r>
      <rPr>
        <sz val="8"/>
        <rFont val="Arial"/>
        <family val="2"/>
      </rPr>
      <t xml:space="preserve"> оптическое увеличение (4.5-135мм, автофокусировка), поворот 360°, скорость до 180°/сек; наклон +5°- 90° (автореверс); мех.ИК-фильтр, </t>
    </r>
    <r>
      <rPr>
        <sz val="8"/>
        <color indexed="10"/>
        <rFont val="Arial"/>
        <family val="2"/>
      </rPr>
      <t>ИК-подсветка 200м,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25 к/с</t>
    </r>
    <r>
      <rPr>
        <sz val="8"/>
        <rFont val="Arial"/>
        <family val="2"/>
      </rPr>
      <t xml:space="preserve"> при разрешении 2048×1536, сжатие H.265 / H.264 / MJPEG, тройной поток, технология HD xFrame, </t>
    </r>
    <r>
      <rPr>
        <b/>
        <sz val="8"/>
        <color indexed="10"/>
        <rFont val="Arial"/>
        <family val="2"/>
      </rPr>
      <t>Автотрекинг,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аппаратный WDR (120дБ), </t>
    </r>
    <r>
      <rPr>
        <sz val="8"/>
        <rFont val="Arial"/>
        <family val="2"/>
      </rPr>
      <t xml:space="preserve">3D-DNR, Micro SD, аудио вход/выход, тревожный вход/выход: 7/2, RS485, BNC; настенный кронштейн в комплекте, рабочая температура </t>
    </r>
    <r>
      <rPr>
        <b/>
        <sz val="8"/>
        <color indexed="12"/>
        <rFont val="Arial"/>
        <family val="2"/>
      </rPr>
      <t>-60º</t>
    </r>
    <r>
      <rPr>
        <sz val="8"/>
        <rFont val="Arial"/>
        <family val="2"/>
      </rPr>
      <t xml:space="preserve"> + 55ºС; IP66, IK10, питание 24VAC / HPoE через специализированный инжектор (в комплекте), 40W, ⌀226мм х 363мм, 5,3 кг.</t>
    </r>
  </si>
  <si>
    <r>
      <rPr>
        <b/>
        <sz val="8"/>
        <color indexed="48"/>
        <rFont val="Arial Cyr"/>
        <family val="2"/>
      </rPr>
      <t xml:space="preserve">Проектное решение
</t>
    </r>
    <r>
      <rPr>
        <sz val="8"/>
        <rFont val="Arial Cyr"/>
        <family val="2"/>
      </rPr>
      <t>Камера с инжектором HPoE 40Вт</t>
    </r>
  </si>
  <si>
    <t>5-8 МП</t>
  </si>
  <si>
    <t>Apix - 12ZDome / E5 EXT</t>
  </si>
  <si>
    <r>
      <rPr>
        <sz val="8"/>
        <rFont val="Arial"/>
        <family val="2"/>
      </rPr>
      <t xml:space="preserve">Миниатюрная скоростная поворотная IP-камера </t>
    </r>
    <r>
      <rPr>
        <b/>
        <sz val="8"/>
        <color indexed="10"/>
        <rFont val="Arial"/>
        <family val="2"/>
      </rPr>
      <t>5МПикс 2560х1920</t>
    </r>
    <r>
      <rPr>
        <sz val="8"/>
        <rFont val="Arial"/>
        <family val="2"/>
      </rPr>
      <t xml:space="preserve"> 1/2.8” Sony Exmor, 25к/с, 0,02/0,002/0 лк (ИК вкл.); </t>
    </r>
    <r>
      <rPr>
        <b/>
        <sz val="8"/>
        <color indexed="10"/>
        <rFont val="Arial"/>
        <family val="2"/>
      </rPr>
      <t>12X</t>
    </r>
    <r>
      <rPr>
        <sz val="8"/>
        <rFont val="Arial"/>
        <family val="2"/>
      </rPr>
      <t xml:space="preserve"> оптическое увеличение (4,7 – 57 мм, автофокусировка), поворот 360°, скорость до 180°/сек; наклон +5°- 90° (автореверс); мех.ИК-фильтр, </t>
    </r>
    <r>
      <rPr>
        <b/>
        <sz val="8"/>
        <color indexed="10"/>
        <rFont val="Arial"/>
        <family val="2"/>
      </rPr>
      <t>ИК-подсветка 100м,</t>
    </r>
    <r>
      <rPr>
        <sz val="8"/>
        <rFont val="Arial"/>
        <family val="2"/>
      </rPr>
      <t xml:space="preserve"> H.265 / H.264 / MJPEG, тройной поток, технология HD xFrame, </t>
    </r>
    <r>
      <rPr>
        <b/>
        <sz val="8"/>
        <color indexed="10"/>
        <rFont val="Arial"/>
        <family val="2"/>
      </rPr>
      <t>Автотрекинг, аппаратный WDR (120дБ)</t>
    </r>
    <r>
      <rPr>
        <b/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3D-DNR</t>
    </r>
    <r>
      <rPr>
        <sz val="8"/>
        <rFont val="Arial"/>
        <family val="2"/>
      </rPr>
      <t xml:space="preserve">, Micro SD, аудио вход/выход, тревожный вход/выход: 2/1; настенный кронштейн в комплекте, рабочая температура </t>
    </r>
    <r>
      <rPr>
        <b/>
        <sz val="8"/>
        <color indexed="12"/>
        <rFont val="Arial"/>
        <family val="2"/>
      </rPr>
      <t>-60º</t>
    </r>
    <r>
      <rPr>
        <sz val="8"/>
        <rFont val="Arial"/>
        <family val="2"/>
      </rPr>
      <t xml:space="preserve"> + 60ºС; IP66, IK10, питание </t>
    </r>
    <r>
      <rPr>
        <b/>
        <sz val="8"/>
        <color indexed="10"/>
        <rFont val="Arial"/>
        <family val="2"/>
      </rPr>
      <t>HPoE/12VDC,</t>
    </r>
    <r>
      <rPr>
        <sz val="8"/>
        <rFont val="Arial"/>
        <family val="2"/>
      </rPr>
      <t xml:space="preserve"> 25W макс., </t>
    </r>
    <r>
      <rPr>
        <sz val="8"/>
        <color indexed="8"/>
        <rFont val="Arial"/>
        <family val="2"/>
      </rPr>
      <t>(блок питания 12DC в комплекте),</t>
    </r>
    <r>
      <rPr>
        <sz val="8"/>
        <rFont val="Arial"/>
        <family val="2"/>
      </rPr>
      <t xml:space="preserve"> 321х222x146мм (размеры с настенным кронштейном), 1,5 кг.</t>
    </r>
  </si>
  <si>
    <t>Apix - 22ZDome / M8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</si>
  <si>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b/>
        <sz val="8"/>
        <color indexed="10"/>
        <rFont val="Arial"/>
        <family val="2"/>
      </rPr>
      <t>8МПикс</t>
    </r>
    <r>
      <rPr>
        <sz val="8"/>
        <rFont val="Arial"/>
        <family val="2"/>
      </rPr>
      <t xml:space="preserve"> 3840×2160 (30 к/с), 1/1.8'' </t>
    </r>
    <r>
      <rPr>
        <b/>
        <sz val="8"/>
        <rFont val="Arial"/>
        <family val="2"/>
      </rPr>
      <t>Sony</t>
    </r>
    <r>
      <rPr>
        <sz val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BSI STARVIS</t>
    </r>
    <r>
      <rPr>
        <sz val="8"/>
        <rFont val="Arial"/>
        <family val="2"/>
      </rPr>
      <t>, 0,006цвет/0 лк (ИК вкл.); 22</t>
    </r>
    <r>
      <rPr>
        <b/>
        <sz val="8"/>
        <color indexed="8"/>
        <rFont val="Arial"/>
        <family val="2"/>
      </rPr>
      <t>X</t>
    </r>
    <r>
      <rPr>
        <sz val="8"/>
        <rFont val="Arial"/>
        <family val="2"/>
      </rPr>
      <t xml:space="preserve"> оптическое увеличение (6.5 – 143 мм, автофокусировка), поворот 360°, скорость до 300°/сек; наклон +15°- 90° (автореверс); мех.ИК-фильтр, </t>
    </r>
    <r>
      <rPr>
        <b/>
        <sz val="8"/>
        <color indexed="10"/>
        <rFont val="Arial"/>
        <family val="2"/>
      </rPr>
      <t>ИК-подсветка 200 м</t>
    </r>
    <r>
      <rPr>
        <sz val="8"/>
        <rFont val="Arial"/>
        <family val="2"/>
      </rPr>
      <t xml:space="preserve">, сжатие H.265 / H.264; 5 потоков, три независимых конфигурации; технология HD xFrame II, </t>
    </r>
    <r>
      <rPr>
        <b/>
        <sz val="8"/>
        <color indexed="10"/>
        <rFont val="Arial"/>
        <family val="2"/>
      </rPr>
      <t xml:space="preserve">Автотрекинг, </t>
    </r>
    <r>
      <rPr>
        <sz val="8"/>
        <rFont val="Arial"/>
        <family val="2"/>
      </rPr>
      <t>DNR, Micro SD, аудио вход/выход, тревожный вход/выход, рабочая температура -50º + 70ºС; IP66, 24VAC/24VDC 60Вт (БП в комплекте), ⌀227 х 360мм, 5,5 кг. Кронштейн крепления в комплект не входит.</t>
    </r>
  </si>
  <si>
    <r>
      <rPr>
        <b/>
        <sz val="8"/>
        <color indexed="30"/>
        <rFont val="Arial Cyr"/>
        <family val="2"/>
      </rPr>
      <t xml:space="preserve">Проектное решение
</t>
    </r>
    <r>
      <rPr>
        <b/>
        <sz val="8"/>
        <color indexed="10"/>
        <rFont val="Arial Cyr"/>
        <family val="2"/>
      </rPr>
      <t>Высокая детализация 8 МПикс</t>
    </r>
  </si>
  <si>
    <t>08.</t>
  </si>
  <si>
    <t>АКСЕССУАРЫ</t>
  </si>
  <si>
    <t>Аксессуары для стационарных камер серии miniDome E</t>
  </si>
  <si>
    <t>Apix - Jbox / Em</t>
  </si>
  <si>
    <r>
      <rPr>
        <sz val="8"/>
        <rFont val="Arial"/>
        <family val="2"/>
      </rPr>
      <t xml:space="preserve">Универсальная распределительная коробка. Подходит для камер APIX - miniDome серии </t>
    </r>
    <r>
      <rPr>
        <sz val="8"/>
        <color indexed="10"/>
        <rFont val="Arial"/>
        <family val="2"/>
      </rPr>
      <t xml:space="preserve">E. </t>
    </r>
    <r>
      <rPr>
        <sz val="8"/>
        <color indexed="8"/>
        <rFont val="Arial"/>
        <family val="2"/>
      </rPr>
      <t>Ø121 мм, высота - 46мм.</t>
    </r>
  </si>
  <si>
    <t>Apix - WallMount / mdE</t>
  </si>
  <si>
    <t>Кронштейн для установки на стену купольных камер miniDome/E</t>
  </si>
  <si>
    <t>Аксессуары для стационарных камер серии Bullet E, VDomeS2 WDR, VDomeE4, DomeE2 WDR</t>
  </si>
  <si>
    <t>Apix - TubePlate / E2</t>
  </si>
  <si>
    <r>
      <rPr>
        <sz val="8"/>
        <rFont val="Arial"/>
        <family val="2"/>
      </rPr>
      <t>Кронштейн для крепления APIX - Bullet серии</t>
    </r>
    <r>
      <rPr>
        <sz val="8"/>
        <color indexed="10"/>
        <rFont val="Arial"/>
        <family val="2"/>
      </rPr>
      <t xml:space="preserve"> E </t>
    </r>
    <r>
      <rPr>
        <sz val="8"/>
        <color indexed="8"/>
        <rFont val="Arial"/>
        <family val="2"/>
      </rPr>
      <t>или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коробок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Jbox-E и Jbox-VE c камерами (Bullet серии</t>
    </r>
    <r>
      <rPr>
        <sz val="8"/>
        <color indexed="10"/>
        <rFont val="Arial"/>
        <family val="2"/>
      </rPr>
      <t xml:space="preserve"> E</t>
    </r>
    <r>
      <rPr>
        <sz val="8"/>
        <rFont val="Arial"/>
        <family val="2"/>
      </rPr>
      <t xml:space="preserve">, VDomeS2 WDR, VDomeE4, DomeE2 WDR, DomeE2, </t>
    </r>
    <r>
      <rPr>
        <sz val="8"/>
        <color indexed="8"/>
        <rFont val="Arial"/>
        <family val="2"/>
      </rPr>
      <t>FishEye серии</t>
    </r>
    <r>
      <rPr>
        <sz val="8"/>
        <color indexed="10"/>
        <rFont val="Arial"/>
        <family val="2"/>
      </rPr>
      <t xml:space="preserve"> E, </t>
    </r>
    <r>
      <rPr>
        <sz val="8"/>
        <color indexed="8"/>
        <rFont val="Arial"/>
        <family val="2"/>
      </rPr>
      <t>Apix-Thermal</t>
    </r>
    <r>
      <rPr>
        <sz val="8"/>
        <rFont val="Arial"/>
        <family val="2"/>
      </rPr>
      <t>) на трубу</t>
    </r>
  </si>
  <si>
    <t>Apix - Jbox / VE</t>
  </si>
  <si>
    <r>
      <rPr>
        <sz val="8"/>
        <rFont val="Arial"/>
        <family val="2"/>
      </rPr>
      <t>Универсальная распределительная коробка. Подходит для камер APIX VDomeS2 WDR, VDomeE4, DomeE2 WDR,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Apix-FishEye серии</t>
    </r>
    <r>
      <rPr>
        <sz val="8"/>
        <color indexed="10"/>
        <rFont val="Arial"/>
        <family val="2"/>
      </rPr>
      <t xml:space="preserve"> E, </t>
    </r>
    <r>
      <rPr>
        <sz val="8"/>
        <color indexed="8"/>
        <rFont val="Arial"/>
        <family val="2"/>
      </rPr>
      <t>APIX - Bullet серии</t>
    </r>
    <r>
      <rPr>
        <sz val="8"/>
        <color indexed="10"/>
        <rFont val="Arial"/>
        <family val="2"/>
      </rPr>
      <t xml:space="preserve"> E, </t>
    </r>
    <r>
      <rPr>
        <sz val="8"/>
        <color indexed="8"/>
        <rFont val="Arial"/>
        <family val="2"/>
      </rPr>
      <t>Apix - WallMount - VE, Apix - CeilingTube - VE, Apix - 12ZDomeE3 (E5) EXT с настенным кронштейном, Apix - CeilingTube - E. Ø142 мм, высота - 51мм, вес 560г.</t>
    </r>
  </si>
  <si>
    <t>Apix - WallMount / VE</t>
  </si>
  <si>
    <t>Кронштейн для установки купольных камер VDome/S2 WDR, Vdome/E4 на стену / на коробку Jbox/VE / на угловой CornerPlate/VE.</t>
  </si>
  <si>
    <t>Apix - WallMount / E</t>
  </si>
  <si>
    <t>Кронштейн для установки на стену купольных камер Dome/E2 WDR, Dome/E2, VDome/S2 WDR, Vdome/E4.</t>
  </si>
  <si>
    <t>Apix - CeilingTube / VE</t>
  </si>
  <si>
    <t>Кронштейн для установки на потолок купольных камер VDome/S2 WDR, VDome/E4.</t>
  </si>
  <si>
    <t>Apix - CornerPlate / VE</t>
  </si>
  <si>
    <r>
      <rPr>
        <sz val="8"/>
        <rFont val="Arial"/>
        <family val="2"/>
      </rPr>
      <t xml:space="preserve">Переходной кронштейн для крепления </t>
    </r>
    <r>
      <rPr>
        <sz val="8"/>
        <color indexed="8"/>
        <rFont val="Arial"/>
        <family val="2"/>
      </rPr>
      <t>Apix - 12ZDomeE3 EXT с настенным кронштейном или</t>
    </r>
    <r>
      <rPr>
        <sz val="8"/>
        <rFont val="Arial"/>
        <family val="2"/>
      </rPr>
      <t xml:space="preserve"> кронштейна Apix - WallMount - VE на угол</t>
    </r>
  </si>
  <si>
    <t>Аксессуары для стационарных камер Apix ZBullet, miniBullet / M, Apix - Bullet / M</t>
  </si>
  <si>
    <t>Apix - TubePlate / S</t>
  </si>
  <si>
    <t>Кронштейн для крепления камер Apix серий ZBullet, Bullet/M, miniBullet/M на трубу напрямую, или через Jbox-S</t>
  </si>
  <si>
    <t>Apix - Jbox / S</t>
  </si>
  <si>
    <r>
      <rPr>
        <sz val="8"/>
        <rFont val="Arial"/>
        <family val="2"/>
      </rPr>
      <t xml:space="preserve">Распределительная коробка для камер APIX - Bullet серии </t>
    </r>
    <r>
      <rPr>
        <sz val="8"/>
        <color indexed="10"/>
        <rFont val="Arial"/>
        <family val="2"/>
      </rPr>
      <t xml:space="preserve">S, </t>
    </r>
    <r>
      <rPr>
        <sz val="8"/>
        <color indexed="8"/>
        <rFont val="Arial"/>
        <family val="2"/>
      </rPr>
      <t xml:space="preserve">Apix - Bullet серии </t>
    </r>
    <r>
      <rPr>
        <sz val="8"/>
        <color indexed="10"/>
        <rFont val="Arial"/>
        <family val="2"/>
      </rPr>
      <t xml:space="preserve">М, </t>
    </r>
    <r>
      <rPr>
        <sz val="8"/>
        <color indexed="8"/>
        <rFont val="Arial"/>
        <family val="2"/>
      </rPr>
      <t>miniBullet серии</t>
    </r>
    <r>
      <rPr>
        <sz val="8"/>
        <color indexed="10"/>
        <rFont val="Arial"/>
        <family val="2"/>
      </rPr>
      <t xml:space="preserve"> М</t>
    </r>
  </si>
  <si>
    <t>Аксессуары для стационарных камер серии FishEye E12</t>
  </si>
  <si>
    <t>Apix - WallMount / FE</t>
  </si>
  <si>
    <t>Кронштейн для установки на стену камер FishEye / E12 EXT</t>
  </si>
  <si>
    <t>Аксессуары для стационарных камер серии FishEye M12, Vdome/E8 EXT 2812 AF</t>
  </si>
  <si>
    <t>Apix - Jbox / СVE</t>
  </si>
  <si>
    <t>Распределительная коробка для крепления купольных камер Apix - VDome / E8 EXT 2812 AF к потолку или к кронштейну Apix - CeilingTube / DFE</t>
  </si>
  <si>
    <t>Apix - InCeilingMount-V8 / INT</t>
  </si>
  <si>
    <t>Кронштейн для установки камер Apix - VDome/E8 EXT 2812 AF в подвесной потолок.</t>
  </si>
  <si>
    <t>Apix - WallMount / V8</t>
  </si>
  <si>
    <t>Кронштейн для установки купольных камер Apix - VDome/E8 EXT 2812 AF  на стену / на трубный кронштейн Apix - TubePlate / S.</t>
  </si>
  <si>
    <t>Apix - Jbox / DFE</t>
  </si>
  <si>
    <t>Распределительная коробка для крепления купольных камер Apix - FishEye / M12 EXT (II) к потолку или к кронштейну Apix - CeilingTube / DFE</t>
  </si>
  <si>
    <t>Apix - CeilingTube / DFE</t>
  </si>
  <si>
    <t>Кронштейн длиной 200мм для установки на потолок Apix - Jbox / DFE или Apix - Jbox / СVE c камерой</t>
  </si>
  <si>
    <t>Аксессуары для купольных камер с PTZ серии 5zDome / M</t>
  </si>
  <si>
    <t>Apix - Jbox / ZM</t>
  </si>
  <si>
    <t>Распределительная коробка для крепления купольных камер Apix - 5ZDome / M2, Apix - 5ZDome / M5 WiFi к потолку</t>
  </si>
  <si>
    <t>Apix - WallMount / ZM</t>
  </si>
  <si>
    <t>Кронштейн для установки купольных камер Apix - 5ZDome / M2, Apix - 5ZDome / M5 WiFi на стену / на трубный кронштейн Apix - TubePlate / S.</t>
  </si>
  <si>
    <t>Аксессуары для скоростных поворотных камер Apix - 12ZDome / E</t>
  </si>
  <si>
    <t>Apix - CeilingTube / E</t>
  </si>
  <si>
    <t>Кронштейн для установки на потолок камер серии 12ZDome / E EXT, длина 130мм</t>
  </si>
  <si>
    <t>Apix - CeilingPlate / E</t>
  </si>
  <si>
    <t>Дисковая накладка для установки на потолок камер серии 12ZDome / E EXT, диаметр 160мм</t>
  </si>
  <si>
    <t>Аксессуары для скоростных поворотных камер Е серии:  30ZDome / E3B</t>
  </si>
  <si>
    <t>Apix - CeilingTube / DE</t>
  </si>
  <si>
    <t>Кронштейн для крепления IP-камер 30ZDome/E3B на потолок</t>
  </si>
  <si>
    <t>Apix - CornerPlate / DE</t>
  </si>
  <si>
    <t>Переходной элемент для крепления IP-камер 30ZDome/E3B на угол</t>
  </si>
  <si>
    <t>Apix - TubePlate / DE</t>
  </si>
  <si>
    <t>Переходной элемент для крепления IP-камер 30ZDome/E3B на трубу</t>
  </si>
  <si>
    <t>Аксессуары для поворотных камер M и S серий:
Apix - 22ZDome / M2 (II), 22ZDome / S2, Apix - 33ZDome / S2 , Apix - 38ZDome / S2, Apix - 44ZDome / S2, Apix - 22ZDome / M12.</t>
  </si>
  <si>
    <t>Apix - CeilingTube / S2</t>
  </si>
  <si>
    <t>Кронштейн для установки на потолок камер Apix - 22ZDome / M2 (II), 22ZDome / S2, Apix - 33ZDome / S2 , Apix - 38ZDome / S2, Apix - 44ZDome / S2, Apix - 22ZDome / M12.</t>
  </si>
  <si>
    <t>Apix - MountPlate / SFE</t>
  </si>
  <si>
    <t>Переходной элемент для крепления купольных камер Apix - VDome / E8 EXT 2812 AF и Apix - FishEye / M12 EXT (II) к кронштейнам Apix - CeilingTube - S2</t>
  </si>
  <si>
    <t>Apix - WallMount / S2</t>
  </si>
  <si>
    <t>Кронштейн для установки на стену камер Apix - 22ZDome / M2 (II), 22ZDome / S2, Apix - 33ZDome / S2.</t>
  </si>
  <si>
    <t>Apix - WallMount / S2L</t>
  </si>
  <si>
    <t>Кронштейн для установки на стену камер Apix - 38ZDome / S2, Apix - 44ZDome / S2, Apix - 22ZDome / M12.</t>
  </si>
  <si>
    <t>Apix - CornerPlate / S2</t>
  </si>
  <si>
    <t>Переходной элемент для крепления кронштейна WallMount/S2 или WallMount/S2L или коробки Apix - Jbox/SPZ на угол</t>
  </si>
  <si>
    <t>Apix - TubePlate / S2</t>
  </si>
  <si>
    <t>Переходной элемент для крепления кронштейна WallMount-S2 или WallMount/S2L или коробки Apix - Jbox/SPZ на трубу</t>
  </si>
  <si>
    <t>Apix - Jbox / SPZ</t>
  </si>
  <si>
    <r>
      <rPr>
        <sz val="8"/>
        <rFont val="Arial"/>
        <family val="2"/>
      </rPr>
      <t>Универсальная распределительная коробка для крепления Apix - WallMount/S2 или WallMount/S2L с PTZ камерами. Возможность размещения блока питания внутри. Подходит для PTZ камер APIX серий</t>
    </r>
    <r>
      <rPr>
        <sz val="8"/>
        <color indexed="10"/>
        <rFont val="Arial"/>
        <family val="2"/>
      </rPr>
      <t xml:space="preserve"> Z</t>
    </r>
    <r>
      <rPr>
        <sz val="8"/>
        <color indexed="8"/>
        <rFont val="Arial"/>
        <family val="2"/>
      </rPr>
      <t xml:space="preserve">dome/S, </t>
    </r>
    <r>
      <rPr>
        <sz val="8"/>
        <color indexed="10"/>
        <rFont val="Arial"/>
        <family val="2"/>
      </rPr>
      <t>Z</t>
    </r>
    <r>
      <rPr>
        <sz val="8"/>
        <color indexed="8"/>
        <rFont val="Arial"/>
        <family val="2"/>
      </rPr>
      <t>dome/M, 296х244х127, вес 2,5кг.</t>
    </r>
  </si>
  <si>
    <t>Apix - ParapetMount / S2</t>
  </si>
  <si>
    <t>Кронштейн для установки на парапет камер Apix - 22ZDome / M2 (II), 22ZDome / S2, Apix - 33ZDome / S2 , Apix - 38ZDome / S2, Apix - 44ZDome / S2, Apix - 22ZDome / M12.</t>
  </si>
  <si>
    <t>Блоки питания</t>
  </si>
  <si>
    <t>Apix - PA-25 (II)</t>
  </si>
  <si>
    <t>Блок питания  AC220V / AC24V, 2,5А. Входит в комплект Apix-ZDome/E. Рабочая температура -10º + 40ºС, Вес 1450г.</t>
  </si>
  <si>
    <t>Apix - PA-30 (II)</t>
  </si>
  <si>
    <t>Блок питания  AC220V / AC24V, 3А. Рабочая температура -10º + 40ºС, Вес 1450г.</t>
  </si>
  <si>
    <t>09.</t>
  </si>
  <si>
    <t>ТЕПЛОВИЗИОННЫЕ КАМЕРЫ</t>
  </si>
  <si>
    <t xml:space="preserve"> Гарантия на тепловизионное оборудование — 1 год!</t>
  </si>
  <si>
    <t>Стационарные тепловизионные камеры</t>
  </si>
  <si>
    <t>Apix - Thermal / Mini 256-2</t>
  </si>
  <si>
    <r>
      <rPr>
        <b/>
        <sz val="8"/>
        <rFont val="Arial"/>
        <family val="2"/>
      </rPr>
      <t>Тепловизионная IP-камера,</t>
    </r>
    <r>
      <rPr>
        <sz val="8"/>
        <rFont val="Arial"/>
        <family val="2"/>
      </rPr>
      <t xml:space="preserve"> совмещенная c видеокамерой, Тепловизор: 30 к/с при разрешении D1, сжатие H.265 / H.264 / MJPEG, неохлаждаемый микроболометр 256x192, чувствительность 65 мК, спектральный диапазон 8-14 мкм, объектив (95°×75°), система шумоподавления, измерение температуры: 20 точек, 2 линии, 8 зон, измерение в пределах от -40 до +150 ºС, 17 цветовых шаблонов отображения, Smart-аналитика; IP-камера 2Mpix Sony Exmor, объектив 136°×77°; поток 25к/с, технология HD xFrame, система шумоподавления; microSD-слот до 128ГБ, тревожный вход / выход: 1/1, RS485, BNC, рабочая температура -20º + 60ºС, эксплуатация в помещениях, питание 12VDC, 10Вт, 450г.</t>
    </r>
  </si>
  <si>
    <t>Apix - Thermal / CIF 08 (rev. B)</t>
  </si>
  <si>
    <r>
      <rPr>
        <b/>
        <sz val="8"/>
        <rFont val="Arial"/>
        <family val="2"/>
      </rPr>
      <t xml:space="preserve">Тепловизионная уличная IP-камера, </t>
    </r>
    <r>
      <rPr>
        <sz val="8"/>
        <rFont val="Arial"/>
        <family val="2"/>
      </rPr>
      <t>30 к/с при разрешении D1, сжатие H.265 / H.264 / MJPEG, неохлаждаемый микроболометр 400x300, чувствительность 40 мК, спектральный диапазон 8-14 мкм, объектив 8мм (46°×35.3°), система шумоподавления, измерение температуры: 20 точек, 2 линии, 8 зон, измерение в пределах от -40 до +150 ºС, 17 цветовых шаблонов отображения, Smart-аналитика; SD-слот до 128ГБ, аудио вход/выход, 2 тревожных входа / 2 тревожных выхода, RS485, BNC, рабочая температура -50º + 50ºС, IP66, питание PoE/12VDC, макс. 5W, 388 x 110 mm, 1,9кг. Совместима с Apix - Jbox-E.</t>
    </r>
  </si>
  <si>
    <t>Apix - Thermal / CIF 15 (rev. B)</t>
  </si>
  <si>
    <r>
      <rPr>
        <sz val="8"/>
        <rFont val="Arial"/>
        <family val="2"/>
      </rPr>
      <t>Версия тепловизора Apix - Thermal / CIF с объективом 15мм (</t>
    </r>
    <r>
      <rPr>
        <sz val="8"/>
        <color indexed="8"/>
        <rFont val="Arial"/>
        <family val="2"/>
      </rPr>
      <t>25.2°×19.2°</t>
    </r>
    <r>
      <rPr>
        <sz val="8"/>
        <rFont val="Arial"/>
        <family val="2"/>
      </rPr>
      <t>)</t>
    </r>
  </si>
  <si>
    <t>Apix - Thermal / CIF 25 (rev. B)</t>
  </si>
  <si>
    <r>
      <rPr>
        <sz val="8"/>
        <rFont val="Arial"/>
        <family val="2"/>
      </rPr>
      <t>Версия тепловизора Apix - Thermal / CIF с объективом 25мм (</t>
    </r>
    <r>
      <rPr>
        <sz val="8"/>
        <color indexed="8"/>
        <rFont val="Arial"/>
        <family val="2"/>
      </rPr>
      <t>15.4°×11.6°</t>
    </r>
    <r>
      <rPr>
        <sz val="8"/>
        <rFont val="Arial"/>
        <family val="2"/>
      </rPr>
      <t>)</t>
    </r>
  </si>
  <si>
    <t>Apix - Thermal / CIF 35 (rev. B)</t>
  </si>
  <si>
    <r>
      <rPr>
        <sz val="8"/>
        <rFont val="Arial"/>
        <family val="2"/>
      </rPr>
      <t>Версия тепловизора Apix - Thermal / CIF с объективом 35мм (</t>
    </r>
    <r>
      <rPr>
        <sz val="8"/>
        <color indexed="8"/>
        <rFont val="Arial"/>
        <family val="2"/>
      </rPr>
      <t>11°×8.3°</t>
    </r>
    <r>
      <rPr>
        <sz val="8"/>
        <rFont val="Arial"/>
        <family val="2"/>
      </rPr>
      <t>)</t>
    </r>
  </si>
  <si>
    <t>Apix - Thermal / CIF 50 (rev. B)</t>
  </si>
  <si>
    <r>
      <rPr>
        <sz val="8"/>
        <rFont val="Arial"/>
        <family val="2"/>
      </rPr>
      <t>Версия тепловизора Apix - Thermal / CIF с объективом 50мм (</t>
    </r>
    <r>
      <rPr>
        <sz val="8"/>
        <color indexed="8"/>
        <rFont val="Arial"/>
        <family val="2"/>
      </rPr>
      <t>7.7°×5.8°</t>
    </r>
    <r>
      <rPr>
        <sz val="8"/>
        <rFont val="Arial"/>
        <family val="2"/>
      </rPr>
      <t>)</t>
    </r>
  </si>
  <si>
    <t>Apix - Thermal / VGA 8 (rev. B)</t>
  </si>
  <si>
    <r>
      <rPr>
        <b/>
        <sz val="8"/>
        <rFont val="Arial"/>
        <family val="2"/>
      </rPr>
      <t>Тепловизионная уличная IP-камера,</t>
    </r>
    <r>
      <rPr>
        <sz val="8"/>
        <rFont val="Arial"/>
        <family val="2"/>
      </rPr>
      <t xml:space="preserve"> 30 к/с при разрешении D1, сжатие H.265 / H.264 / MJPEG, неохлаждаемый микроболометр 640x512, чувствительность 40 мК, спектральный диапазон 8-14 мкм, объектив 8мм (68.4°×57.1°), система шумоподавления, измерение температуры: 20 точек, 2 линии, 8 зон, измерение в пределах от -40 до +150 ºС, 17 цветовых шаблонов отображения, Smart-аналитика; SD-слот до 128ГБ, аудио вход/выход, 2 тревожных входа / 2 тревожных выхода, RS485, BNC, рабочая температура -50º + 50ºС, IP66, питание PoE/12VDC, макс. 5W, 388 x 110 mm, 1,9кг. Совместима с Apix - Jbox-E.</t>
    </r>
  </si>
  <si>
    <r>
      <rPr>
        <b/>
        <sz val="8"/>
        <color indexed="30"/>
        <rFont val="Arial"/>
        <family val="2"/>
      </rPr>
      <t xml:space="preserve">Разрешение </t>
    </r>
    <r>
      <rPr>
        <b/>
        <sz val="8"/>
        <color indexed="10"/>
        <rFont val="Arial"/>
        <family val="2"/>
      </rPr>
      <t>640x512</t>
    </r>
  </si>
  <si>
    <t>Apix - Thermal / VGA 15 (rev. B)</t>
  </si>
  <si>
    <r>
      <rPr>
        <sz val="8"/>
        <rFont val="Arial"/>
        <family val="2"/>
      </rPr>
      <t>Версия тепловизора Apix - Thermal / VGA с объективом 15мм (</t>
    </r>
    <r>
      <rPr>
        <sz val="8"/>
        <color indexed="8"/>
        <rFont val="Arial"/>
        <family val="2"/>
      </rPr>
      <t>39.8°×32.3°</t>
    </r>
    <r>
      <rPr>
        <sz val="8"/>
        <rFont val="Arial"/>
        <family val="2"/>
      </rPr>
      <t>)</t>
    </r>
  </si>
  <si>
    <t>Apix - Thermal / VGA 25 (rev. B)</t>
  </si>
  <si>
    <r>
      <rPr>
        <sz val="8"/>
        <rFont val="Arial"/>
        <family val="2"/>
      </rPr>
      <t>Версия тепловизора Apix - Thermal / VGA с объективом 25мм (2</t>
    </r>
    <r>
      <rPr>
        <sz val="8"/>
        <color indexed="8"/>
        <rFont val="Arial"/>
        <family val="2"/>
      </rPr>
      <t>4.5°×19.7°</t>
    </r>
    <r>
      <rPr>
        <sz val="8"/>
        <rFont val="Arial"/>
        <family val="2"/>
      </rPr>
      <t>)</t>
    </r>
  </si>
  <si>
    <t>Apix - Thermal / VGA 35 (rev. B)</t>
  </si>
  <si>
    <r>
      <rPr>
        <sz val="8"/>
        <rFont val="Arial"/>
        <family val="2"/>
      </rPr>
      <t>Версия тепловизора Apix - Thermal / VGA с объективом 35мм (</t>
    </r>
    <r>
      <rPr>
        <sz val="8"/>
        <color indexed="8"/>
        <rFont val="Arial"/>
        <family val="2"/>
      </rPr>
      <t>17.6°×14.1°</t>
    </r>
    <r>
      <rPr>
        <sz val="8"/>
        <rFont val="Arial"/>
        <family val="2"/>
      </rPr>
      <t>)</t>
    </r>
  </si>
  <si>
    <t>Apix - Thermal / VGA 50 (rev. B)</t>
  </si>
  <si>
    <r>
      <rPr>
        <sz val="8"/>
        <rFont val="Arial"/>
        <family val="2"/>
      </rPr>
      <t>Версия тепловизора Apix - Thermal / VGA с объективом 50мм (12</t>
    </r>
    <r>
      <rPr>
        <sz val="8"/>
        <color indexed="8"/>
        <rFont val="Arial"/>
        <family val="2"/>
      </rPr>
      <t>.4°×9.9°</t>
    </r>
    <r>
      <rPr>
        <sz val="8"/>
        <rFont val="Arial"/>
        <family val="2"/>
      </rPr>
      <t>)</t>
    </r>
  </si>
  <si>
    <t>Тепловизионные камеры на поворотной платформе</t>
  </si>
  <si>
    <t>Apix - Thermal / CIF PTZ 30x08</t>
  </si>
  <si>
    <r>
      <rPr>
        <b/>
        <sz val="8"/>
        <rFont val="Arial"/>
        <family val="2"/>
      </rPr>
      <t>Тепловизионная уличная IP-камера установленная на поворотной платформе,</t>
    </r>
    <r>
      <rPr>
        <sz val="8"/>
        <rFont val="Arial"/>
        <family val="2"/>
      </rPr>
      <t xml:space="preserve"> совмещенная c видеокамерой, Тепловизор: 30 к/с при разрешении D1, сжатие H.265 / H.264 / MJPEG, неохлаждаемый микроболометр 400x300, чувствительность 40 мК, спектральный диапазон 8-14 мкм, объектив 8 мм (46°×35.3°), система шумоподавления, измерение температуры: 20 точек, 2 линии, 8 зон, измерение в пределах от -40 до +150 ºС, 17 цветовых шаблонов отображения, Smart-аналитика; IP-камера 2Mpix Sony Exmor, встроенный трансфокатор - 30X оптическое увеличение (4.3-129мм, автофокусировка); поток 25к/с, технология HD xFrame, система шумоподавления; microSD-слот до 128ГБ, аудио вход/выход, 2 тревожных входа / 2 тревожных выхода, RS485, BNC, IP66, рабочая температура -55º + 50ºС, питание 24VDC, 30Вт, 10кг.</t>
    </r>
  </si>
  <si>
    <t>Apix - Thermal / CIF PTZ 30x15</t>
  </si>
  <si>
    <r>
      <rPr>
        <sz val="8"/>
        <rFont val="Arial"/>
        <family val="2"/>
      </rPr>
      <t>Версия тепловизора Apix - Thermal / CIF PTZ 30x с объективом 15мм (</t>
    </r>
    <r>
      <rPr>
        <sz val="8"/>
        <color indexed="8"/>
        <rFont val="Arial"/>
        <family val="2"/>
      </rPr>
      <t>25.2°×19.2°</t>
    </r>
    <r>
      <rPr>
        <sz val="8"/>
        <rFont val="Arial"/>
        <family val="2"/>
      </rPr>
      <t>)</t>
    </r>
  </si>
  <si>
    <t>Apix - Thermal / CIF PTZ 30x25</t>
  </si>
  <si>
    <r>
      <rPr>
        <sz val="8"/>
        <rFont val="Arial"/>
        <family val="2"/>
      </rPr>
      <t>Версия тепловизора Apix - Thermal / CIF PTZ 30x с объективом 25мм (</t>
    </r>
    <r>
      <rPr>
        <sz val="8"/>
        <color indexed="8"/>
        <rFont val="Arial"/>
        <family val="2"/>
      </rPr>
      <t>15.4°×11.6°</t>
    </r>
    <r>
      <rPr>
        <sz val="8"/>
        <rFont val="Arial"/>
        <family val="2"/>
      </rPr>
      <t>)</t>
    </r>
  </si>
  <si>
    <t>Apix - Thermal / CIF PTZ 30x35</t>
  </si>
  <si>
    <r>
      <rPr>
        <sz val="8"/>
        <rFont val="Arial"/>
        <family val="2"/>
      </rPr>
      <t>Версия тепловизора Apix - Thermal / CIF PTZ 30x с объективом 35мм (</t>
    </r>
    <r>
      <rPr>
        <sz val="8"/>
        <color indexed="8"/>
        <rFont val="Arial"/>
        <family val="2"/>
      </rPr>
      <t>11°×8.3°</t>
    </r>
    <r>
      <rPr>
        <sz val="8"/>
        <rFont val="Arial"/>
        <family val="2"/>
      </rPr>
      <t>)</t>
    </r>
  </si>
  <si>
    <t>Apix - Thermal / CIF PTZ 30x50</t>
  </si>
  <si>
    <r>
      <rPr>
        <sz val="8"/>
        <rFont val="Arial"/>
        <family val="2"/>
      </rPr>
      <t>Версия тепловизора Apix - Thermal / CIF PTZ 30x с объективом 50мм (</t>
    </r>
    <r>
      <rPr>
        <sz val="8"/>
        <color indexed="8"/>
        <rFont val="Arial"/>
        <family val="2"/>
      </rPr>
      <t>7.7°×5.8°</t>
    </r>
    <r>
      <rPr>
        <sz val="8"/>
        <rFont val="Arial"/>
        <family val="2"/>
      </rPr>
      <t>)</t>
    </r>
  </si>
  <si>
    <t>Apix - Thermal / VGA PTZ 30x08</t>
  </si>
  <si>
    <r>
      <rPr>
        <b/>
        <sz val="8"/>
        <rFont val="Arial"/>
        <family val="2"/>
      </rPr>
      <t>Тепловизионная уличная IP-камера установленная на поворотной платформе</t>
    </r>
    <r>
      <rPr>
        <sz val="8"/>
        <rFont val="Arial"/>
        <family val="2"/>
      </rPr>
      <t>, совмещенная c видеокамерой, Тепловизор: 30 к/с при разрешении D1, сжатие H.265 / H.264 / MJPEG, неохлаждаемый микроболометр 640x512, чувствительность 40 мК, спектральный диапазон 8-14 мкм, объектив 8 мм (68.4°×57.1°), система шумоподавления, измерение температуры: 20 точек, 2 линии, 8 зон, измерение в пределах от -40 до +150 ºС, 17 цветовых шаблонов отображения, Smart-аналитика; IP-камера 2Mpix Sony Exmor, встроенный трансфокатор - 30X оптическое увеличение (4.3-129мм, автофокусировка); поток 25к/с, технология HD xFrame, система шумоподавления; microSD-слот до 128ГБ, аудио вход/выход, 2 тревожных входа / 2 тревожных выхода, RS485, BNC, IP66, рабочая температура -55º + 50ºС, питание 24VDC, 30Вт, 10кг.</t>
    </r>
  </si>
  <si>
    <t>Apix - Thermal / VGA PTZ 30x15</t>
  </si>
  <si>
    <r>
      <rPr>
        <sz val="8"/>
        <rFont val="Arial"/>
        <family val="2"/>
      </rPr>
      <t>Версия тепловизора Apix - Thermal / VGA PTZ 30x с объективом 15мм (</t>
    </r>
    <r>
      <rPr>
        <sz val="8"/>
        <color indexed="8"/>
        <rFont val="Arial"/>
        <family val="2"/>
      </rPr>
      <t>39.8°×32.3°</t>
    </r>
    <r>
      <rPr>
        <sz val="8"/>
        <rFont val="Arial"/>
        <family val="2"/>
      </rPr>
      <t>)</t>
    </r>
  </si>
  <si>
    <t>Apix - Thermal / VGA PTZ 30x25</t>
  </si>
  <si>
    <r>
      <rPr>
        <sz val="8"/>
        <rFont val="Arial"/>
        <family val="2"/>
      </rPr>
      <t>Версия тепловизора Apix - Thermal / VGA PTZ 30x с объективом 25мм (2</t>
    </r>
    <r>
      <rPr>
        <sz val="8"/>
        <color indexed="8"/>
        <rFont val="Arial"/>
        <family val="2"/>
      </rPr>
      <t>4.5°×19.7°</t>
    </r>
    <r>
      <rPr>
        <sz val="8"/>
        <rFont val="Arial"/>
        <family val="2"/>
      </rPr>
      <t>)</t>
    </r>
  </si>
  <si>
    <t>Apix - Thermal / VGA PTZ 30x35</t>
  </si>
  <si>
    <r>
      <rPr>
        <sz val="8"/>
        <rFont val="Arial"/>
        <family val="2"/>
      </rPr>
      <t>Версия тепловизора Apix - Thermal / VGA PTZ 30x с объективом 35мм (</t>
    </r>
    <r>
      <rPr>
        <sz val="8"/>
        <color indexed="8"/>
        <rFont val="Arial"/>
        <family val="2"/>
      </rPr>
      <t>17.6°×14.1°</t>
    </r>
    <r>
      <rPr>
        <sz val="8"/>
        <rFont val="Arial"/>
        <family val="2"/>
      </rPr>
      <t>)</t>
    </r>
  </si>
  <si>
    <t>Apix - Thermal / VGA PTZ 30x50</t>
  </si>
  <si>
    <r>
      <rPr>
        <sz val="8"/>
        <rFont val="Arial"/>
        <family val="2"/>
      </rPr>
      <t>Версия тепловизора Apix - Thermal / VGA PTZ 30x с объективом 50мм (12</t>
    </r>
    <r>
      <rPr>
        <sz val="8"/>
        <color indexed="8"/>
        <rFont val="Arial"/>
        <family val="2"/>
      </rPr>
      <t>.4°×9.9°</t>
    </r>
    <r>
      <rPr>
        <sz val="8"/>
        <rFont val="Arial"/>
        <family val="2"/>
      </rPr>
      <t>)</t>
    </r>
  </si>
  <si>
    <t>Apix - Thermal / CIF PTZ 75M</t>
  </si>
  <si>
    <r>
      <rPr>
        <b/>
        <sz val="8"/>
        <rFont val="Arial"/>
        <family val="2"/>
      </rPr>
      <t>Тепловизионная уличная IP-камера установленная на поворотной платформе,</t>
    </r>
    <r>
      <rPr>
        <sz val="8"/>
        <rFont val="Arial"/>
        <family val="2"/>
      </rPr>
      <t xml:space="preserve"> 30 к/с при разрешении D1, сжатие H.265 / H.264 / MJPEG, неохлаждаемый микроболометр 400x300, чувствительность 40 мК, спектральный диапазон 8-14 мкм, объектив 75мм (5.1°×3.8°), моторизированная подстройка резкости, система шумоподавления, измерение температуры: 20 точек, 2 линии, 8 зон, измерение в пределах от -40 до +150 ºС, 17 цветовых шаблонов отображения, Smart-аналитика; технология HD xFrame, система шумоподавления; microSD-слот до 128ГБ, аудио вход/выход, 2 тревожных входа / 2 тревожных выхода, RS485, BNC, IP66, рабочая температура -55º + 50ºС, питание 24V AC/DC, 100Вт, металлический корпус, 585х251х502, 25кг.</t>
    </r>
  </si>
  <si>
    <t>Apix - Thermal / CIF PTZ 100M</t>
  </si>
  <si>
    <r>
      <rPr>
        <b/>
        <sz val="8"/>
        <rFont val="Arial"/>
        <family val="2"/>
      </rPr>
      <t>Тепловизионная уличная IP-камера установленная на поворотной платформе,</t>
    </r>
    <r>
      <rPr>
        <sz val="8"/>
        <rFont val="Arial"/>
        <family val="2"/>
      </rPr>
      <t xml:space="preserve"> 30 к/с при разрешении D1, сжатие H.265 / H.264 / MJPEG, неохлаждаемый микроболометр 400x300, чувствительность 40 мК, спектральный диапазон 8-14 мкм, объектив 100мм (3.8°×2.3°), моторизированная подстройка резкости, система шумоподавления, измерение температуры: 20 точек, 2 линии, 8 зон, измерение в пределах от -40 до +150 ºС, 17 цветовых шаблонов отображения, Smart-аналитика; технология HD xFrame, система шумоподавления; microSD-слот до 128ГБ, аудио вход/выход, 2 тревожных входа / 2 тревожных выхода, RS485, BNC, IP66, рабочая температура -55º + 50ºС, питание 24V AC/DC, 100Вт, металлический корпус, 585х251х502, 23,5кг.</t>
    </r>
  </si>
  <si>
    <t>Apix - Thermal / CIF PTZ 30x75М</t>
  </si>
  <si>
    <r>
      <rPr>
        <b/>
        <sz val="8"/>
        <rFont val="Arial"/>
        <family val="2"/>
      </rPr>
      <t>Тепловизионная уличная IP-камера установленная на поворотной платформе,</t>
    </r>
    <r>
      <rPr>
        <sz val="8"/>
        <rFont val="Arial"/>
        <family val="2"/>
      </rPr>
      <t xml:space="preserve"> совмещенная c видеокамерой; Тепловизор: 30 к/с при разрешении D1, сжатие H.265 / H.264 / MJPEG, неохлаждаемый микроболометр 400x300, чувствительность 40 мК, спектральный диапазон 8-14 мкм, объектив 75мм (5.1°×3.8°), моторизированная подстройка резкости, система шумоподавления, измерение температуры: 20 точек, 2 линии, 8 зон, измерение в пределах от -40 до +150 ºС, 17 цветовых шаблонов отображения, Smart-аналитика; IP-камера 2Mpix Sony Exmor, встроенный трансфокатор - 30X оптическое увеличение (6-180мм, автофокусировка); поток 25к/с, технология HD xFrame, система шумоподавления; Micro SD до 128ГБ, аудио вход/выход, аудио вход/выход: 2/2, тревожный вход/выход: 9/4, RS485, BNC, IP66, рабочая температура -55º + 50ºС, питание 24V AC/DC, 100Вт, металлический корпус, 660х375х539, 25 кг.</t>
    </r>
  </si>
  <si>
    <t>Apix - Thermal / CIF PTZ 30x100М</t>
  </si>
  <si>
    <r>
      <rPr>
        <b/>
        <sz val="8"/>
        <rFont val="Arial"/>
        <family val="2"/>
      </rPr>
      <t>Тепловизионная уличная IP-камера установленная на поворотной платформе,</t>
    </r>
    <r>
      <rPr>
        <sz val="8"/>
        <rFont val="Arial"/>
        <family val="2"/>
      </rPr>
      <t xml:space="preserve"> совмещенная c видеокамерой; Тепловизор: 30 к/с при разрешении D1, сжатие H.265 / H.264 / MJPEG, неохлаждаемый микроболометр 400x300, чувствительность 40 мК, спектральный диапазон 8-14 мкм, объектив 100мм (3.8°×2.3°), моторизированная подстройка резкости, система шумоподавления, измерение температуры: 20 точек, 2 линии, 8 зон, измерение в пределах от -40 до +150 ºС, 17 цветовых шаблонов отображения, Smart-аналитика; IP-камера 2Mpix Sony Exmor, встроенный трансфокатор - 30X оптическое увеличение (6-180мм, автофокусировка); поток 25к/с, технология HD xFrame, система шумоподавления; Micro SD до 128ГБ, аудио вход/выход: 2/2, тревожный вход/выход: 9/4, RS485, BNC, IP66, рабочая температура -55º + 50ºС, питание 24V AC/DC, 100Вт, металлический корпус, 660х375х539, 25,5 кг.</t>
    </r>
  </si>
  <si>
    <t>10.</t>
  </si>
  <si>
    <t>КАМЕРЫ ВО ВЗРЫВОБЕЗОПАСНОМ ИСПОЛНЕНИИ</t>
  </si>
  <si>
    <t>Apix - 33ZBox / M3 1ExdIIBT6X</t>
  </si>
  <si>
    <r>
      <rPr>
        <sz val="8"/>
        <rFont val="Arial"/>
        <family val="2"/>
      </rPr>
      <t xml:space="preserve">HD-камера во взрывозащищенном исполнении </t>
    </r>
    <r>
      <rPr>
        <b/>
        <sz val="8"/>
        <color indexed="10"/>
        <rFont val="Arial"/>
        <family val="2"/>
      </rPr>
      <t>3 Мпикс</t>
    </r>
    <r>
      <rPr>
        <sz val="8"/>
        <rFont val="Arial"/>
        <family val="2"/>
      </rPr>
      <t xml:space="preserve"> (2065×1553) (</t>
    </r>
    <r>
      <rPr>
        <b/>
        <sz val="8"/>
        <color indexed="10"/>
        <rFont val="Arial"/>
        <family val="2"/>
      </rPr>
      <t>30 к/с</t>
    </r>
    <r>
      <rPr>
        <sz val="8"/>
        <rFont val="Arial"/>
        <family val="2"/>
      </rPr>
      <t xml:space="preserve">), 1/2.8" Sony Exmor CMOS, </t>
    </r>
    <r>
      <rPr>
        <sz val="8"/>
        <color indexed="8"/>
        <rFont val="Arial"/>
        <family val="2"/>
      </rPr>
      <t xml:space="preserve">0,04/0,002 </t>
    </r>
    <r>
      <rPr>
        <sz val="8"/>
        <rFont val="Arial"/>
        <family val="2"/>
      </rPr>
      <t xml:space="preserve">лк; </t>
    </r>
    <r>
      <rPr>
        <b/>
        <sz val="8"/>
        <color indexed="53"/>
        <rFont val="Arial"/>
        <family val="2"/>
      </rPr>
      <t>трансфокатор с</t>
    </r>
    <r>
      <rPr>
        <b/>
        <sz val="8"/>
        <color indexed="10"/>
        <rFont val="Arial"/>
        <family val="2"/>
      </rPr>
      <t xml:space="preserve"> автофокусировкой,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33-кратное</t>
    </r>
    <r>
      <rPr>
        <sz val="8"/>
        <rFont val="Arial"/>
        <family val="2"/>
      </rPr>
      <t xml:space="preserve"> оптическое увеличение 4,6 – 152 мм, мех. ИК-фильтр, аппаратная функция WDR, сжатие H.265 / H.264 / MJPEG, четыре потока видео, технология HD xFrame, детектор движения, DNR, SD карта, аудио вход/выход, взрывобезопасный кожух, 1ЕхdsIIВТ6Х, IP66, -60º + 50ºС, питание AC24V, макс. 39 Ватт (с нагревателем), вес 3,8 кг
В комплекте: Кронштейн настенный взрывобезопасного кожуха, кабельный ввод, козырёк солнцезащитный.</t>
    </r>
  </si>
  <si>
    <t>При работе до -10ºС камера может быть запитана по PoE исключая дополнительное питание 12/24В.</t>
  </si>
  <si>
    <t>Apix - 33ZBox / M3 1ExdIIBT6X / 220</t>
  </si>
  <si>
    <r>
      <rPr>
        <sz val="8"/>
        <rFont val="Arial"/>
        <family val="2"/>
      </rPr>
      <t xml:space="preserve">HD-камера во взрывозащищенном исполнении </t>
    </r>
    <r>
      <rPr>
        <b/>
        <sz val="8"/>
        <color indexed="10"/>
        <rFont val="Arial"/>
        <family val="2"/>
      </rPr>
      <t>3 Мпикс</t>
    </r>
    <r>
      <rPr>
        <sz val="8"/>
        <rFont val="Arial"/>
        <family val="2"/>
      </rPr>
      <t xml:space="preserve"> (2065×1553) (</t>
    </r>
    <r>
      <rPr>
        <b/>
        <sz val="8"/>
        <color indexed="10"/>
        <rFont val="Arial"/>
        <family val="2"/>
      </rPr>
      <t>30 к/с</t>
    </r>
    <r>
      <rPr>
        <sz val="8"/>
        <rFont val="Arial"/>
        <family val="2"/>
      </rPr>
      <t xml:space="preserve">), 1/2.8" Sony Exmor CMOS, </t>
    </r>
    <r>
      <rPr>
        <sz val="8"/>
        <color indexed="8"/>
        <rFont val="Arial"/>
        <family val="2"/>
      </rPr>
      <t xml:space="preserve">0,04/0,002 </t>
    </r>
    <r>
      <rPr>
        <sz val="8"/>
        <rFont val="Arial"/>
        <family val="2"/>
      </rPr>
      <t xml:space="preserve">лк; </t>
    </r>
    <r>
      <rPr>
        <b/>
        <sz val="8"/>
        <color indexed="53"/>
        <rFont val="Arial"/>
        <family val="2"/>
      </rPr>
      <t>трансфокатор с</t>
    </r>
    <r>
      <rPr>
        <b/>
        <sz val="8"/>
        <color indexed="10"/>
        <rFont val="Arial"/>
        <family val="2"/>
      </rPr>
      <t xml:space="preserve"> автофокусировкой,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33-кратное</t>
    </r>
    <r>
      <rPr>
        <sz val="8"/>
        <rFont val="Arial"/>
        <family val="2"/>
      </rPr>
      <t xml:space="preserve"> оптическое увеличение 4,6 – 152 мм, мех. ИК-фильтр, аппаратная функция WDR, сжатие H.265 / H.264 / MJPEG, четыре потока видео, технология HD xFrame, детектор движения, DNR, SD карта, аудио вход/выход, взрывобезопасный кожух, 1ЕхdsIIВТ6Х, IP66, -60º + 50ºС, питание AC220V, макс. 39 Ватт (с нагревателем), вес 3,8 кг
В комплекте: Кронштейн настенный взрывобезопасного кожуха, кабельный ввод, козырёк солнцезащитный.</t>
    </r>
  </si>
  <si>
    <t>Apix - Box / E4 (II) 1ExdIIBT6X 3610</t>
  </si>
  <si>
    <t>HD-камера во взрывозащищенном исполнении 4 Мпикс (2688×1520) (25 к/с), 1/3" CMOS, 0.3/0.01лк; объектив Foton 1/1.8 DC 3.6-10mm (4K), мех. ИК-фильтр, WDR, сжатие H.265 / H.264 / MJPEG, три потока видео, технология HD xFrame, детектор движения, DNR, Micro SD до 128ГБ, аудио: (2 входа/1 выход), тревожный вход/выход, BNC, RS485; взрывобезопасный кожух, 1ЕхdsIIВТ6Х, IP66, -60º + 50ºС, питание AC24V, макс. 36 Ватт (с нагревателем), вес 3,8 кг
В комплекте: Кронштейн настенный взрывобезопасного кожуха, кабельный ввод, козырёк солнцезащитный.</t>
  </si>
  <si>
    <t>Камеры также могут поставляться с другими объективами.
При работе до -10ºС камера может быть запитана по PoE исключая дополнительное питание 12/24В.</t>
  </si>
  <si>
    <t>Apix - Box / S2 SFP Expert 1ExdIIBT6X 3610</t>
  </si>
  <si>
    <r>
      <rPr>
        <b/>
        <sz val="8"/>
        <rFont val="Arial"/>
        <family val="2"/>
      </rPr>
      <t xml:space="preserve">HD-камера во </t>
    </r>
    <r>
      <rPr>
        <b/>
        <sz val="8"/>
        <color indexed="10"/>
        <rFont val="Arial"/>
        <family val="2"/>
      </rPr>
      <t>взрывозащищенном</t>
    </r>
    <r>
      <rPr>
        <b/>
        <sz val="8"/>
        <rFont val="Arial"/>
        <family val="2"/>
      </rPr>
      <t xml:space="preserve"> исполнении</t>
    </r>
    <r>
      <rPr>
        <sz val="8"/>
        <rFont val="Arial"/>
        <family val="2"/>
      </rPr>
      <t xml:space="preserve"> 2Mpix 1920x1080 (50 к/с), </t>
    </r>
    <r>
      <rPr>
        <b/>
        <sz val="8"/>
        <color indexed="10"/>
        <rFont val="Arial"/>
        <family val="2"/>
      </rPr>
      <t xml:space="preserve">1/1.9'' Back Illuminated CMOS, </t>
    </r>
    <r>
      <rPr>
        <sz val="8"/>
        <rFont val="Arial"/>
        <family val="2"/>
      </rPr>
      <t xml:space="preserve">Xarina DSP, </t>
    </r>
    <r>
      <rPr>
        <b/>
        <sz val="8"/>
        <color indexed="10"/>
        <rFont val="Arial"/>
        <family val="2"/>
      </rPr>
      <t xml:space="preserve">0,002/0,0002лк; </t>
    </r>
    <r>
      <rPr>
        <sz val="8"/>
        <rFont val="Arial"/>
        <family val="2"/>
      </rPr>
      <t xml:space="preserve">C/CS, </t>
    </r>
    <r>
      <rPr>
        <b/>
        <sz val="8"/>
        <color indexed="10"/>
        <rFont val="Arial"/>
        <family val="2"/>
      </rPr>
      <t xml:space="preserve">ABF: автоматическая регулировка заднего фокуса, </t>
    </r>
    <r>
      <rPr>
        <sz val="8"/>
        <rFont val="Arial"/>
        <family val="2"/>
      </rPr>
      <t xml:space="preserve">АРД, объектив Foton 1/1.8 DC 3.6-10mm (4K), мех. ИК-фильтр, аппаратная функция WDR, сжатие H.264 / MJPEG, технология HD xFrame, детектор движения, DNR, </t>
    </r>
    <r>
      <rPr>
        <b/>
        <sz val="8"/>
        <color indexed="53"/>
        <rFont val="Arial"/>
        <family val="2"/>
      </rPr>
      <t>Антитуман</t>
    </r>
    <r>
      <rPr>
        <sz val="8"/>
        <rFont val="Arial"/>
        <family val="2"/>
      </rPr>
      <t>, Micro SD, аудио вход/выход,тревожный вход/выход</t>
    </r>
    <r>
      <rPr>
        <sz val="8"/>
        <color indexed="8"/>
        <rFont val="Arial"/>
        <family val="2"/>
      </rPr>
      <t>: 2/1,</t>
    </r>
    <r>
      <rPr>
        <sz val="8"/>
        <rFont val="Arial"/>
        <family val="2"/>
      </rPr>
      <t xml:space="preserve"> комбинированный сетевой интерфейс </t>
    </r>
    <r>
      <rPr>
        <b/>
        <sz val="8"/>
        <color indexed="10"/>
        <rFont val="Arial"/>
        <family val="2"/>
      </rPr>
      <t>RJ45/SPF slot,</t>
    </r>
    <r>
      <rPr>
        <sz val="8"/>
        <rFont val="Arial"/>
        <family val="2"/>
      </rPr>
      <t xml:space="preserve"> BNC; взрывобезопасный кожух, </t>
    </r>
    <r>
      <rPr>
        <b/>
        <sz val="8"/>
        <color indexed="53"/>
        <rFont val="Arial"/>
        <family val="2"/>
      </rPr>
      <t>1ЕхdsIIВТ6Х</t>
    </r>
    <r>
      <rPr>
        <sz val="8"/>
        <rFont val="Arial"/>
        <family val="2"/>
      </rPr>
      <t>, IP66, -60º + 50ºС, питание AC24V, макс. 39 Ватт (с нагревателем), вес 3,9 кг
В комплекте: Кронштейн настенный взрывобезопасного кожуха, кабельный ввод, козырёк солнцезащитный.</t>
    </r>
  </si>
  <si>
    <t>Apix - Box / S2 SFP Expert 1ExdIIBT6X / 220 3610</t>
  </si>
  <si>
    <r>
      <rPr>
        <b/>
        <sz val="8"/>
        <rFont val="Arial"/>
        <family val="2"/>
      </rPr>
      <t xml:space="preserve">HD-камера во </t>
    </r>
    <r>
      <rPr>
        <b/>
        <sz val="8"/>
        <color indexed="10"/>
        <rFont val="Arial"/>
        <family val="2"/>
      </rPr>
      <t>взрывозащищенном</t>
    </r>
    <r>
      <rPr>
        <b/>
        <sz val="8"/>
        <rFont val="Arial"/>
        <family val="2"/>
      </rPr>
      <t xml:space="preserve"> исполнении</t>
    </r>
    <r>
      <rPr>
        <sz val="8"/>
        <rFont val="Arial"/>
        <family val="2"/>
      </rPr>
      <t xml:space="preserve"> 2Mpix 1920x1080 (50 к/с), </t>
    </r>
    <r>
      <rPr>
        <b/>
        <sz val="8"/>
        <color indexed="10"/>
        <rFont val="Arial"/>
        <family val="2"/>
      </rPr>
      <t xml:space="preserve">1/1.9'' Back Illuminated CMOS, </t>
    </r>
    <r>
      <rPr>
        <sz val="8"/>
        <rFont val="Arial"/>
        <family val="2"/>
      </rPr>
      <t xml:space="preserve">Xarina DSP, </t>
    </r>
    <r>
      <rPr>
        <b/>
        <sz val="8"/>
        <color indexed="10"/>
        <rFont val="Arial"/>
        <family val="2"/>
      </rPr>
      <t xml:space="preserve">0,002/0,0002лк; </t>
    </r>
    <r>
      <rPr>
        <sz val="8"/>
        <rFont val="Arial"/>
        <family val="2"/>
      </rPr>
      <t xml:space="preserve">C/CS, </t>
    </r>
    <r>
      <rPr>
        <b/>
        <sz val="8"/>
        <color indexed="10"/>
        <rFont val="Arial"/>
        <family val="2"/>
      </rPr>
      <t xml:space="preserve">ABF: автоматическая регулировка заднего фокуса, </t>
    </r>
    <r>
      <rPr>
        <sz val="8"/>
        <rFont val="Arial"/>
        <family val="2"/>
      </rPr>
      <t xml:space="preserve">АРД, объектив Foton 1/1.8 DC 3.6-10mm (4K), мех. ИК-фильтр, аппаратная функция WDR, сжатие H.264 / MJPEG, технология HD xFrame, детектор движения, DNR, </t>
    </r>
    <r>
      <rPr>
        <b/>
        <sz val="8"/>
        <color indexed="53"/>
        <rFont val="Arial"/>
        <family val="2"/>
      </rPr>
      <t>Антитуман</t>
    </r>
    <r>
      <rPr>
        <sz val="8"/>
        <rFont val="Arial"/>
        <family val="2"/>
      </rPr>
      <t>, Micro SD, аудио вход/выход,тревожный вход/выход</t>
    </r>
    <r>
      <rPr>
        <sz val="8"/>
        <color indexed="8"/>
        <rFont val="Arial"/>
        <family val="2"/>
      </rPr>
      <t>: 2/1,</t>
    </r>
    <r>
      <rPr>
        <sz val="8"/>
        <rFont val="Arial"/>
        <family val="2"/>
      </rPr>
      <t xml:space="preserve"> комбинированный сетевой интерфейс </t>
    </r>
    <r>
      <rPr>
        <b/>
        <sz val="8"/>
        <color indexed="10"/>
        <rFont val="Arial"/>
        <family val="2"/>
      </rPr>
      <t>RJ45/SPF slot,</t>
    </r>
    <r>
      <rPr>
        <sz val="8"/>
        <rFont val="Arial"/>
        <family val="2"/>
      </rPr>
      <t xml:space="preserve"> BNC; взрывобезопасный кожух, </t>
    </r>
    <r>
      <rPr>
        <b/>
        <sz val="8"/>
        <color indexed="53"/>
        <rFont val="Arial"/>
        <family val="2"/>
      </rPr>
      <t>1ЕхdsIIВТ6Х</t>
    </r>
    <r>
      <rPr>
        <sz val="8"/>
        <rFont val="Arial"/>
        <family val="2"/>
      </rPr>
      <t>, IP66, -60º + 50ºС, питание AC220V, макс. 39 Ватт (с нагревателем), вес 3,9 кг
В комплекте: Кронштейн настенный взрывобезопасного кожуха, кабельный ввод, козырёк солнцезащитный.</t>
    </r>
  </si>
  <si>
    <t>Apix - Box / S2 SFP Expert 1ExdIIBT6X / 220 413</t>
  </si>
  <si>
    <r>
      <rPr>
        <b/>
        <sz val="8"/>
        <rFont val="Arial"/>
        <family val="2"/>
      </rPr>
      <t xml:space="preserve">HD-камера во </t>
    </r>
    <r>
      <rPr>
        <b/>
        <sz val="8"/>
        <color indexed="10"/>
        <rFont val="Arial"/>
        <family val="2"/>
      </rPr>
      <t>взрывозащищенном</t>
    </r>
    <r>
      <rPr>
        <b/>
        <sz val="8"/>
        <rFont val="Arial"/>
        <family val="2"/>
      </rPr>
      <t xml:space="preserve"> исполнении</t>
    </r>
    <r>
      <rPr>
        <sz val="8"/>
        <rFont val="Arial"/>
        <family val="2"/>
      </rPr>
      <t xml:space="preserve"> 2Mpix 1920x1080 (50 к/с), </t>
    </r>
    <r>
      <rPr>
        <b/>
        <sz val="8"/>
        <color indexed="10"/>
        <rFont val="Arial"/>
        <family val="2"/>
      </rPr>
      <t xml:space="preserve">1/1.9'' Back Illuminated CMOS, </t>
    </r>
    <r>
      <rPr>
        <sz val="8"/>
        <rFont val="Arial"/>
        <family val="2"/>
      </rPr>
      <t xml:space="preserve">Xarina DSP, </t>
    </r>
    <r>
      <rPr>
        <b/>
        <sz val="8"/>
        <color indexed="10"/>
        <rFont val="Arial"/>
        <family val="2"/>
      </rPr>
      <t xml:space="preserve">0,002/0,0002лк; </t>
    </r>
    <r>
      <rPr>
        <sz val="8"/>
        <rFont val="Arial"/>
        <family val="2"/>
      </rPr>
      <t xml:space="preserve">C/CS, </t>
    </r>
    <r>
      <rPr>
        <b/>
        <sz val="8"/>
        <color indexed="10"/>
        <rFont val="Arial"/>
        <family val="2"/>
      </rPr>
      <t xml:space="preserve">ABF: автоматическая регулировка заднего фокуса, </t>
    </r>
    <r>
      <rPr>
        <sz val="8"/>
        <rFont val="Arial"/>
        <family val="2"/>
      </rPr>
      <t xml:space="preserve">АРД, объектив 4-13мм (105.4°-33)°, F/1.5, мех. ИК-фильтр, аппаратная функция WDR, сжатие H.264 / MJPEG, технология HD xFrame, детектор движения, DNR, </t>
    </r>
    <r>
      <rPr>
        <b/>
        <sz val="8"/>
        <color indexed="53"/>
        <rFont val="Arial"/>
        <family val="2"/>
      </rPr>
      <t>Антитуман</t>
    </r>
    <r>
      <rPr>
        <sz val="8"/>
        <rFont val="Arial"/>
        <family val="2"/>
      </rPr>
      <t>, Micro SD, аудио вход/выход,тревожный вход/выход</t>
    </r>
    <r>
      <rPr>
        <sz val="8"/>
        <color indexed="8"/>
        <rFont val="Arial"/>
        <family val="2"/>
      </rPr>
      <t>: 2/1,</t>
    </r>
    <r>
      <rPr>
        <sz val="8"/>
        <rFont val="Arial"/>
        <family val="2"/>
      </rPr>
      <t xml:space="preserve"> комбинированный сетевой интерфейс </t>
    </r>
    <r>
      <rPr>
        <b/>
        <sz val="8"/>
        <color indexed="10"/>
        <rFont val="Arial"/>
        <family val="2"/>
      </rPr>
      <t>RJ45/SPF slot,</t>
    </r>
    <r>
      <rPr>
        <sz val="8"/>
        <rFont val="Arial"/>
        <family val="2"/>
      </rPr>
      <t xml:space="preserve"> BNC; взрывобезопасный кожух, </t>
    </r>
    <r>
      <rPr>
        <b/>
        <sz val="8"/>
        <color indexed="53"/>
        <rFont val="Arial"/>
        <family val="2"/>
      </rPr>
      <t>1ЕхdsIIВТ6Х</t>
    </r>
    <r>
      <rPr>
        <sz val="8"/>
        <rFont val="Arial"/>
        <family val="2"/>
      </rPr>
      <t>, IP66, -60º + 50ºС, питание AC220V, макс. 39 Ватт (с нагревателем), вес 3,9 кг
В комплекте: Кронштейн настенный взрывобезопасного кожуха, кабельный ввод, козырёк солнцезащитный.</t>
    </r>
  </si>
  <si>
    <t>Apix - Box / E4 T08-VA2.2 3610</t>
  </si>
  <si>
    <t>HD-камера во взрывозащищенном исполнении для работы в агрессивных средах, 4 Мпикс (2688×1520) (20 к/с), 1/3" CMOS, 0.3/0.01лк; объектив Foton 1/1.8 DC 3.6-10mm (4K), мех. ИК-фильтр, аппаратная функция WDR, сжатие H.264 / MJPEG, три потока видео, технология HD xFrame, детектор движения, DNR, SD карта, аудио вход/выход, тревожный вход/выход, взрывобезопасный кожух, 1ЕхdsIIВТ6Х, IP68, -60º + 50ºС, питание модуля камеры PoE 4,5Вт, кожух DC24V/AC220V (выбирается при заказе), макс. 80Вт, нержавеющая сталь (AISI 316L/CF-3M), вес 7,3 кг
В комплекте: Кронштейн настенный взрывобезопасного кожуха, коммутационная коробка, козырёк солнцезащитный.</t>
  </si>
  <si>
    <t>Камеры также могут поставляться с другими объективами.</t>
  </si>
  <si>
    <t>Apix - 32Zdome/M2 T08-ExCam</t>
  </si>
  <si>
    <r>
      <rPr>
        <b/>
        <sz val="8"/>
        <rFont val="Arial"/>
        <family val="2"/>
      </rPr>
      <t xml:space="preserve">Скоростная поворотная взрывозащищенная HD-камера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1920x1080, 1/2,8” Sony CMOS, 0.3/0.03лк, </t>
    </r>
    <r>
      <rPr>
        <b/>
        <sz val="8"/>
        <color indexed="10"/>
        <rFont val="Arial"/>
        <family val="2"/>
      </rPr>
      <t xml:space="preserve">32X </t>
    </r>
    <r>
      <rPr>
        <sz val="8"/>
        <rFont val="Arial"/>
        <family val="2"/>
      </rPr>
      <t xml:space="preserve">оптическое увеличение (4,44 - 142,6мм, автофокусировка), механический ИК-фильтр, скорость отображения 25 к/с при разрешении 1920х1080; сжатие H.264 / MJPEG, двойной поток, детектор движения, DNR, Micro SD, аудио вход/выход, 4 тревожных входа, 2 тревожных выхода, взрывозащита газ/пыль: </t>
    </r>
    <r>
      <rPr>
        <b/>
        <sz val="8"/>
        <color indexed="10"/>
        <rFont val="Arial"/>
        <family val="2"/>
      </rPr>
      <t>1ExdIICT6Gb / 1ExtbIIICT80°CDbIP68,</t>
    </r>
    <r>
      <rPr>
        <sz val="8"/>
        <rFont val="Arial"/>
        <family val="2"/>
      </rPr>
      <t xml:space="preserve"> термостойкий купол </t>
    </r>
    <r>
      <rPr>
        <b/>
        <sz val="8"/>
        <color indexed="10"/>
        <rFont val="Arial"/>
        <family val="2"/>
      </rPr>
      <t>LEXAN,</t>
    </r>
    <r>
      <rPr>
        <sz val="8"/>
        <rFont val="Arial"/>
        <family val="2"/>
      </rPr>
      <t xml:space="preserve"> рабочая температура </t>
    </r>
    <r>
      <rPr>
        <b/>
        <sz val="8"/>
        <color indexed="10"/>
        <rFont val="Arial"/>
        <family val="2"/>
      </rPr>
      <t>-50º + 50ºС</t>
    </r>
    <r>
      <rPr>
        <sz val="8"/>
        <rFont val="Arial"/>
        <family val="2"/>
      </rPr>
      <t xml:space="preserve">, IP68; питание модуля камеры - HPoE, 30W; питание нагревателя - DC24V, макс. 52W, </t>
    </r>
    <r>
      <rPr>
        <b/>
        <sz val="8"/>
        <color indexed="10"/>
        <rFont val="Arial"/>
        <family val="2"/>
      </rPr>
      <t>нержавеющая сталь</t>
    </r>
    <r>
      <rPr>
        <sz val="8"/>
        <rFont val="Arial"/>
        <family val="2"/>
      </rPr>
      <t xml:space="preserve"> (AISI 316L/CF-3M), 15кг.</t>
    </r>
  </si>
  <si>
    <r>
      <rPr>
        <sz val="8"/>
        <rFont val="Arial Cyr"/>
        <family val="2"/>
      </rPr>
      <t xml:space="preserve">Уникальная </t>
    </r>
    <r>
      <rPr>
        <b/>
        <sz val="8"/>
        <color indexed="10"/>
        <rFont val="Arial Cyr"/>
        <family val="2"/>
      </rPr>
      <t>сертифицированная купольная</t>
    </r>
    <r>
      <rPr>
        <sz val="8"/>
        <rFont val="Arial Cyr"/>
        <family val="2"/>
      </rPr>
      <t xml:space="preserve"> IP-камера для </t>
    </r>
    <r>
      <rPr>
        <b/>
        <sz val="8"/>
        <color indexed="10"/>
        <rFont val="Arial Cyr"/>
        <family val="2"/>
      </rPr>
      <t>взрывоопасных и агрессивных</t>
    </r>
    <r>
      <rPr>
        <sz val="8"/>
        <rFont val="Arial Cyr"/>
        <family val="2"/>
      </rPr>
      <t xml:space="preserve"> сред.</t>
    </r>
  </si>
  <si>
    <t>Apix - 32Zdome/M2 T08-220-ExCam</t>
  </si>
  <si>
    <r>
      <rPr>
        <b/>
        <sz val="8"/>
        <rFont val="Arial"/>
        <family val="2"/>
      </rPr>
      <t xml:space="preserve">Скоростная поворотная взрывозащищенная HD-камера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1920x1080, 1/2,8” Sony CMOS, 0.3/0.03лк, </t>
    </r>
    <r>
      <rPr>
        <b/>
        <sz val="8"/>
        <color indexed="10"/>
        <rFont val="Arial"/>
        <family val="2"/>
      </rPr>
      <t xml:space="preserve">32X </t>
    </r>
    <r>
      <rPr>
        <sz val="8"/>
        <rFont val="Arial"/>
        <family val="2"/>
      </rPr>
      <t xml:space="preserve">оптическое увеличение (4,44 - 142,6мм, автофокусировка), механический ИК-фильтр, скорость отображения 25 к/с при разрешении 1920х1080; сжатие H.264 / MJPEG, двойной поток, детектор движения, DNR, Micro SD, аудио вход/выход, 4 тревожных входа, 2 тревожных выхода, взрывозащита газ/пыль: </t>
    </r>
    <r>
      <rPr>
        <b/>
        <sz val="8"/>
        <color indexed="10"/>
        <rFont val="Arial"/>
        <family val="2"/>
      </rPr>
      <t>1ExdIICT6Gb / 1ExtbIIICT80°CDbIP68,</t>
    </r>
    <r>
      <rPr>
        <sz val="8"/>
        <rFont val="Arial"/>
        <family val="2"/>
      </rPr>
      <t xml:space="preserve"> термостойкий купол </t>
    </r>
    <r>
      <rPr>
        <b/>
        <sz val="8"/>
        <color indexed="10"/>
        <rFont val="Arial"/>
        <family val="2"/>
      </rPr>
      <t>LEXAN,</t>
    </r>
    <r>
      <rPr>
        <sz val="8"/>
        <rFont val="Arial"/>
        <family val="2"/>
      </rPr>
      <t xml:space="preserve"> рабочая температура </t>
    </r>
    <r>
      <rPr>
        <b/>
        <sz val="8"/>
        <color indexed="10"/>
        <rFont val="Arial"/>
        <family val="2"/>
      </rPr>
      <t>-50º + 45ºС</t>
    </r>
    <r>
      <rPr>
        <sz val="8"/>
        <rFont val="Arial"/>
        <family val="2"/>
      </rPr>
      <t xml:space="preserve">, IP68; питание модуля камеры - HPoE, 30W; питание нагревателя — 220VAC, макс. 52W, </t>
    </r>
    <r>
      <rPr>
        <b/>
        <sz val="8"/>
        <color indexed="10"/>
        <rFont val="Arial"/>
        <family val="2"/>
      </rPr>
      <t>нержавеющая сталь</t>
    </r>
    <r>
      <rPr>
        <sz val="8"/>
        <rFont val="Arial"/>
        <family val="2"/>
      </rPr>
      <t xml:space="preserve"> (AISI 316L/CF-3M), 15кг.</t>
    </r>
  </si>
  <si>
    <t>Apix - WallMount / T08-ExCam</t>
  </si>
  <si>
    <t xml:space="preserve">Кронштейн для установки на стену взрывозащищенной купольной камеры Apix - 32Zdome/M2 T08-ExCam. </t>
  </si>
  <si>
    <t>Apix - Thermal / CIF 50 1ExdIIBT6X</t>
  </si>
  <si>
    <r>
      <rPr>
        <b/>
        <sz val="8"/>
        <rFont val="Arial"/>
        <family val="2"/>
      </rPr>
      <t xml:space="preserve">Тепловизионная IP-камера </t>
    </r>
    <r>
      <rPr>
        <sz val="8"/>
        <rFont val="Arial"/>
        <family val="2"/>
      </rPr>
      <t>во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взрывозащищенном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кожухе, соответствует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1ExdIIBT6X</t>
    </r>
    <r>
      <rPr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неохлаждаемый микроболометр </t>
    </r>
    <r>
      <rPr>
        <b/>
        <sz val="8"/>
        <color indexed="10"/>
        <rFont val="Arial"/>
        <family val="2"/>
      </rPr>
      <t>420x315</t>
    </r>
    <r>
      <rPr>
        <sz val="8"/>
        <rFont val="Arial"/>
        <family val="2"/>
      </rPr>
      <t>, спектральный диапазон 8-14 µм, объективы 8/15/25/35/50мм, 25к/с, сжатие H.264 / MJPEG, система шумоподавления 3DNR, технология HD xFrame, рабочая температура -60º + 50ºС, 24V, макс. 36W, 420 x 128 mm, 4кг.</t>
    </r>
  </si>
  <si>
    <t>Доступны модификации с объективами 8/15/25/35/50мм</t>
  </si>
  <si>
    <t>Apix - xxxBox / xxxxxxxxx 1ExdIIBT6X</t>
  </si>
  <si>
    <t>Корпусные камеры EVIDENCE во взрывобезопасном исполнении.</t>
  </si>
  <si>
    <t>Все камеры серии APIX - Box могут поставляться во взрывобезопасном исполнении. При заказе указывается в названии, например: Apix - Box / S2 1ExdIIBT6X 3610</t>
  </si>
  <si>
    <t>Cross - хх ExConnectionRail</t>
  </si>
  <si>
    <t>Взрывозащищенные коммутаторы</t>
  </si>
  <si>
    <t xml:space="preserve"> Перейти  &gt;&gt; </t>
  </si>
  <si>
    <t>МЕГАПИКСЕЛЬНЫЕ ОБЪЕКТИВЫ И ГЕРМОКОЖУХИ</t>
  </si>
  <si>
    <t>МЕГАПИКСЕЛЬНЫЕ ОБЪЕКТИВЫ EVIDENCE</t>
  </si>
  <si>
    <r>
      <rPr>
        <b/>
        <sz val="8"/>
        <color indexed="9"/>
        <rFont val="Arial"/>
        <family val="2"/>
      </rPr>
      <t xml:space="preserve">Фиксированные объективы М12 для камер серий </t>
    </r>
    <r>
      <rPr>
        <sz val="8"/>
        <color indexed="9"/>
        <rFont val="Arial"/>
        <family val="2"/>
      </rPr>
      <t>Apix - MiniDome / E</t>
    </r>
  </si>
  <si>
    <t>Foton 1/3 M12 3,6mm</t>
  </si>
  <si>
    <r>
      <rPr>
        <b/>
        <sz val="8"/>
        <rFont val="Arial"/>
        <family val="2"/>
      </rPr>
      <t>1/2.5"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3,6мм</t>
    </r>
    <r>
      <rPr>
        <sz val="8"/>
        <rFont val="Arial"/>
        <family val="2"/>
      </rPr>
      <t xml:space="preserve">, F1/2.0, асферика, IR-линзы, </t>
    </r>
    <r>
      <rPr>
        <b/>
        <sz val="8"/>
        <color indexed="10"/>
        <rFont val="Arial"/>
        <family val="2"/>
      </rPr>
      <t>M12</t>
    </r>
    <r>
      <rPr>
        <sz val="8"/>
        <rFont val="Arial"/>
        <family val="2"/>
      </rPr>
      <t>, 5MP. Совместим с камерами Apix - MiniDome / E2, Apix - MiniDome / E4</t>
    </r>
  </si>
  <si>
    <r>
      <rPr>
        <b/>
        <sz val="8"/>
        <color indexed="9"/>
        <rFont val="Arial"/>
        <family val="2"/>
      </rPr>
      <t xml:space="preserve">Фиксированные объективы М12 для камер серий </t>
    </r>
    <r>
      <rPr>
        <sz val="8"/>
        <color indexed="9"/>
        <rFont val="Arial"/>
        <family val="2"/>
      </rPr>
      <t>Apix - MiniDome / М</t>
    </r>
  </si>
  <si>
    <t>Foton 1/2,5 M12IR 4mm</t>
  </si>
  <si>
    <r>
      <rPr>
        <b/>
        <sz val="8"/>
        <rFont val="Arial"/>
        <family val="2"/>
      </rPr>
      <t>1/2.5"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4мм</t>
    </r>
    <r>
      <rPr>
        <sz val="8"/>
        <rFont val="Arial"/>
        <family val="2"/>
      </rPr>
      <t xml:space="preserve">, F1/2.0, асферика, IR-линзы, </t>
    </r>
    <r>
      <rPr>
        <b/>
        <sz val="8"/>
        <color indexed="10"/>
        <rFont val="Arial"/>
        <family val="2"/>
      </rPr>
      <t>M12</t>
    </r>
    <r>
      <rPr>
        <sz val="8"/>
        <rFont val="Arial"/>
        <family val="2"/>
      </rPr>
      <t>, 3MP</t>
    </r>
  </si>
  <si>
    <t>Foton 1/2,5 M12IR 6mm</t>
  </si>
  <si>
    <r>
      <rPr>
        <b/>
        <sz val="8"/>
        <rFont val="Arial"/>
        <family val="2"/>
      </rPr>
      <t>1/2.5"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6мм</t>
    </r>
    <r>
      <rPr>
        <sz val="8"/>
        <rFont val="Arial"/>
        <family val="2"/>
      </rPr>
      <t xml:space="preserve">, F1/2.0, асферика, IR-линзы, </t>
    </r>
    <r>
      <rPr>
        <b/>
        <sz val="8"/>
        <color indexed="10"/>
        <rFont val="Arial"/>
        <family val="2"/>
      </rPr>
      <t>M12</t>
    </r>
    <r>
      <rPr>
        <sz val="8"/>
        <rFont val="Arial"/>
        <family val="2"/>
      </rPr>
      <t>, 3MP</t>
    </r>
  </si>
  <si>
    <t>Foton 1/2,5 M12IR 8mm</t>
  </si>
  <si>
    <r>
      <rPr>
        <b/>
        <sz val="8"/>
        <rFont val="Arial"/>
        <family val="2"/>
      </rPr>
      <t>1/2.5"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8мм</t>
    </r>
    <r>
      <rPr>
        <sz val="8"/>
        <rFont val="Arial"/>
        <family val="2"/>
      </rPr>
      <t xml:space="preserve">, F1/2.0, асферика, IR-линзы, </t>
    </r>
    <r>
      <rPr>
        <b/>
        <sz val="8"/>
        <color indexed="10"/>
        <rFont val="Arial"/>
        <family val="2"/>
      </rPr>
      <t>M12</t>
    </r>
    <r>
      <rPr>
        <sz val="8"/>
        <rFont val="Arial"/>
        <family val="2"/>
      </rPr>
      <t>, 3MP</t>
    </r>
  </si>
  <si>
    <t>Фиксированные объективы CS для корпусных камер</t>
  </si>
  <si>
    <t>Foton 1/2.7 FX 2.8mm</t>
  </si>
  <si>
    <r>
      <rPr>
        <b/>
        <sz val="8"/>
        <rFont val="Arial"/>
        <family val="2"/>
      </rPr>
      <t>1/2.7"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2.8мм</t>
    </r>
    <r>
      <rPr>
        <sz val="8"/>
        <rFont val="Arial"/>
        <family val="2"/>
      </rPr>
      <t xml:space="preserve">, 93°, F1/2.0, асферика, </t>
    </r>
    <r>
      <rPr>
        <sz val="8"/>
        <color indexed="10"/>
        <rFont val="Arial"/>
        <family val="2"/>
      </rPr>
      <t>IR</t>
    </r>
    <r>
      <rPr>
        <sz val="8"/>
        <rFont val="Arial"/>
        <family val="2"/>
      </rPr>
      <t xml:space="preserve">-линзы, CS, </t>
    </r>
    <r>
      <rPr>
        <b/>
        <sz val="8"/>
        <color indexed="10"/>
        <rFont val="Arial"/>
        <family val="2"/>
      </rPr>
      <t>3MP</t>
    </r>
  </si>
  <si>
    <t>Варифокальные объективы CS для корпусных камер 1/3</t>
  </si>
  <si>
    <t>Foton 1/2.7 DC 2.9-10mm</t>
  </si>
  <si>
    <r>
      <rPr>
        <b/>
        <sz val="8"/>
        <rFont val="Arial"/>
        <family val="2"/>
      </rPr>
      <t>1/2.7"</t>
    </r>
    <r>
      <rPr>
        <sz val="8"/>
        <rFont val="Arial"/>
        <family val="2"/>
      </rPr>
      <t xml:space="preserve">, АРД, </t>
    </r>
    <r>
      <rPr>
        <b/>
        <sz val="8"/>
        <color indexed="10"/>
        <rFont val="Arial"/>
        <family val="2"/>
      </rPr>
      <t>2,9-10,5 мм</t>
    </r>
    <r>
      <rPr>
        <sz val="8"/>
        <rFont val="Arial"/>
        <family val="2"/>
      </rPr>
      <t xml:space="preserve">, (106-32)°, DC, F1/1.4, асферика, </t>
    </r>
    <r>
      <rPr>
        <sz val="8"/>
        <color indexed="10"/>
        <rFont val="Arial"/>
        <family val="2"/>
      </rPr>
      <t>IR</t>
    </r>
    <r>
      <rPr>
        <sz val="8"/>
        <rFont val="Arial"/>
        <family val="2"/>
      </rPr>
      <t xml:space="preserve">-линзы, CS, </t>
    </r>
    <r>
      <rPr>
        <b/>
        <sz val="8"/>
        <color indexed="10"/>
        <rFont val="Arial"/>
        <family val="2"/>
      </rPr>
      <t>5MP</t>
    </r>
  </si>
  <si>
    <t>Foton 1/2.7 DC 7-23mm</t>
  </si>
  <si>
    <r>
      <rPr>
        <b/>
        <sz val="8"/>
        <rFont val="Arial"/>
        <family val="2"/>
      </rPr>
      <t>1/2.7"</t>
    </r>
    <r>
      <rPr>
        <sz val="8"/>
        <rFont val="Arial"/>
        <family val="2"/>
      </rPr>
      <t xml:space="preserve">, АРД, </t>
    </r>
    <r>
      <rPr>
        <b/>
        <sz val="8"/>
        <color indexed="10"/>
        <rFont val="Arial"/>
        <family val="2"/>
      </rPr>
      <t>7-23 мм</t>
    </r>
    <r>
      <rPr>
        <sz val="8"/>
        <rFont val="Arial"/>
        <family val="2"/>
      </rPr>
      <t xml:space="preserve">, (43-14)° DC, F1/1.4, асферика, </t>
    </r>
    <r>
      <rPr>
        <sz val="8"/>
        <color indexed="10"/>
        <rFont val="Arial"/>
        <family val="2"/>
      </rPr>
      <t>IR</t>
    </r>
    <r>
      <rPr>
        <sz val="8"/>
        <rFont val="Arial"/>
        <family val="2"/>
      </rPr>
      <t xml:space="preserve">-линзы, CS, </t>
    </r>
    <r>
      <rPr>
        <b/>
        <sz val="8"/>
        <color indexed="10"/>
        <rFont val="Arial"/>
        <family val="2"/>
      </rPr>
      <t>5MP</t>
    </r>
  </si>
  <si>
    <t>Foton 1/2.7 DC 5-50mm</t>
  </si>
  <si>
    <r>
      <rPr>
        <b/>
        <sz val="8"/>
        <rFont val="Arial"/>
        <family val="2"/>
      </rPr>
      <t>1/2.7"</t>
    </r>
    <r>
      <rPr>
        <sz val="8"/>
        <rFont val="Arial"/>
        <family val="2"/>
      </rPr>
      <t xml:space="preserve">, АРД, </t>
    </r>
    <r>
      <rPr>
        <b/>
        <sz val="8"/>
        <color indexed="10"/>
        <rFont val="Arial"/>
        <family val="2"/>
      </rPr>
      <t>5-50 мм</t>
    </r>
    <r>
      <rPr>
        <sz val="8"/>
        <rFont val="Arial"/>
        <family val="2"/>
      </rPr>
      <t xml:space="preserve">, (51-6.1)° DC, F1/1.4, асферика, </t>
    </r>
    <r>
      <rPr>
        <sz val="8"/>
        <color indexed="10"/>
        <rFont val="Arial"/>
        <family val="2"/>
      </rPr>
      <t>IR</t>
    </r>
    <r>
      <rPr>
        <sz val="8"/>
        <rFont val="Arial"/>
        <family val="2"/>
      </rPr>
      <t xml:space="preserve">-линзы, CS, </t>
    </r>
    <r>
      <rPr>
        <b/>
        <sz val="8"/>
        <color indexed="10"/>
        <rFont val="Arial"/>
        <family val="2"/>
      </rPr>
      <t>3MP</t>
    </r>
  </si>
  <si>
    <t>Варифокальные объективы CS для корпусных камер 1/2</t>
  </si>
  <si>
    <t>Foton 1/1.8 DC 3.6-10mm (4K)</t>
  </si>
  <si>
    <r>
      <rPr>
        <b/>
        <sz val="8"/>
        <color indexed="10"/>
        <rFont val="Arial"/>
        <family val="2"/>
      </rPr>
      <t>1/1.8"</t>
    </r>
    <r>
      <rPr>
        <sz val="8"/>
        <color indexed="8"/>
        <rFont val="Arial"/>
        <family val="2"/>
      </rPr>
      <t xml:space="preserve">, АРД, </t>
    </r>
    <r>
      <rPr>
        <b/>
        <sz val="8"/>
        <color indexed="10"/>
        <rFont val="Arial"/>
        <family val="2"/>
      </rPr>
      <t>3.6-10 мм</t>
    </r>
    <r>
      <rPr>
        <sz val="8"/>
        <color indexed="8"/>
        <rFont val="Arial"/>
        <family val="2"/>
      </rPr>
      <t xml:space="preserve">, 86°-33°(для матриц 1/1.8), DC, F1/1.5, асферика, </t>
    </r>
    <r>
      <rPr>
        <sz val="8"/>
        <color indexed="10"/>
        <rFont val="Arial"/>
        <family val="2"/>
      </rPr>
      <t>IR</t>
    </r>
    <r>
      <rPr>
        <sz val="8"/>
        <color indexed="8"/>
        <rFont val="Arial"/>
        <family val="2"/>
      </rPr>
      <t xml:space="preserve">-линзы, CS, </t>
    </r>
    <r>
      <rPr>
        <b/>
        <sz val="8"/>
        <color indexed="10"/>
        <rFont val="Arial"/>
        <family val="2"/>
      </rPr>
      <t>8MP (4K)</t>
    </r>
  </si>
  <si>
    <r>
      <rPr>
        <b/>
        <sz val="8"/>
        <color indexed="18"/>
        <rFont val="Arial Cyr"/>
        <family val="2"/>
      </rPr>
      <t>Tamron</t>
    </r>
    <r>
      <rPr>
        <b/>
        <sz val="8"/>
        <color indexed="10"/>
        <rFont val="Arial Cyr"/>
        <family val="2"/>
      </rPr>
      <t xml:space="preserve"> M</t>
    </r>
    <r>
      <rPr>
        <b/>
        <sz val="8"/>
        <color indexed="8"/>
        <rFont val="Arial Cyr"/>
        <family val="2"/>
      </rPr>
      <t>117VG3817IR</t>
    </r>
  </si>
  <si>
    <r>
      <rPr>
        <b/>
        <sz val="8"/>
        <rFont val="Arial"/>
        <family val="2"/>
      </rPr>
      <t>1/1.7″</t>
    </r>
    <r>
      <rPr>
        <sz val="8"/>
        <rFont val="Arial"/>
        <family val="2"/>
      </rPr>
      <t>, АРД,</t>
    </r>
    <r>
      <rPr>
        <b/>
        <sz val="8"/>
        <rFont val="Arial"/>
        <family val="2"/>
      </rPr>
      <t xml:space="preserve"> 3,8-17</t>
    </r>
    <r>
      <rPr>
        <sz val="8"/>
        <rFont val="Arial"/>
        <family val="2"/>
      </rPr>
      <t xml:space="preserve">мм, </t>
    </r>
    <r>
      <rPr>
        <sz val="8"/>
        <color indexed="8"/>
        <rFont val="Arial"/>
        <family val="2"/>
      </rPr>
      <t>(121.2°-67.2)</t>
    </r>
    <r>
      <rPr>
        <sz val="8"/>
        <color indexed="8"/>
        <rFont val="Symbol"/>
        <family val="1"/>
      </rPr>
      <t xml:space="preserve">°, </t>
    </r>
    <r>
      <rPr>
        <sz val="8"/>
        <rFont val="Arial"/>
        <family val="2"/>
      </rPr>
      <t xml:space="preserve">DC, </t>
    </r>
    <r>
      <rPr>
        <sz val="8"/>
        <color indexed="8"/>
        <rFont val="Arial"/>
        <family val="2"/>
      </rPr>
      <t>F1.4, асферика,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IR</t>
    </r>
    <r>
      <rPr>
        <sz val="8"/>
        <color indexed="8"/>
        <rFont val="Arial"/>
        <family val="2"/>
      </rPr>
      <t>-линзы</t>
    </r>
    <r>
      <rPr>
        <u val="single"/>
        <sz val="8"/>
        <rFont val="Arial"/>
        <family val="2"/>
      </rPr>
      <t>,</t>
    </r>
    <r>
      <rPr>
        <sz val="8"/>
        <rFont val="Arial"/>
        <family val="2"/>
      </rPr>
      <t xml:space="preserve"> CS, </t>
    </r>
    <r>
      <rPr>
        <sz val="8"/>
        <color indexed="8"/>
        <rFont val="Arial"/>
        <family val="2"/>
      </rPr>
      <t>совместим с матрицами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1/1.8", 1/2"</t>
    </r>
    <r>
      <rPr>
        <b/>
        <sz val="8"/>
        <color indexed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1/2,7",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1/2,8", 1/3", </t>
    </r>
    <r>
      <rPr>
        <b/>
        <sz val="8"/>
        <color indexed="8"/>
        <rFont val="Arial"/>
        <family val="2"/>
      </rPr>
      <t>8Мпикс</t>
    </r>
    <r>
      <rPr>
        <sz val="8"/>
        <color indexed="8"/>
        <rFont val="Arial"/>
        <family val="2"/>
      </rPr>
      <t>, 4К разрешение.</t>
    </r>
  </si>
  <si>
    <t>Цены в прайс-листе Tamron</t>
  </si>
  <si>
    <t>Foton 1/1.8 DC 12-50mm (II)</t>
  </si>
  <si>
    <r>
      <rPr>
        <b/>
        <sz val="8"/>
        <color indexed="10"/>
        <rFont val="Arial"/>
        <family val="2"/>
      </rPr>
      <t>1/1.8"</t>
    </r>
    <r>
      <rPr>
        <sz val="8"/>
        <color indexed="8"/>
        <rFont val="Arial"/>
        <family val="2"/>
      </rPr>
      <t xml:space="preserve">, АРД, </t>
    </r>
    <r>
      <rPr>
        <b/>
        <sz val="8"/>
        <color indexed="10"/>
        <rFont val="Arial"/>
        <family val="2"/>
      </rPr>
      <t>12-50 мм</t>
    </r>
    <r>
      <rPr>
        <sz val="8"/>
        <color indexed="8"/>
        <rFont val="Arial"/>
        <family val="2"/>
      </rPr>
      <t xml:space="preserve">, 33°-8.6° (для матриц 1/1.8), DC, F1/1.5, асферика, </t>
    </r>
    <r>
      <rPr>
        <sz val="8"/>
        <color indexed="10"/>
        <rFont val="Arial"/>
        <family val="2"/>
      </rPr>
      <t>IR</t>
    </r>
    <r>
      <rPr>
        <sz val="8"/>
        <color indexed="8"/>
        <rFont val="Arial"/>
        <family val="2"/>
      </rPr>
      <t xml:space="preserve">-линзы, CS, </t>
    </r>
    <r>
      <rPr>
        <b/>
        <sz val="8"/>
        <color indexed="10"/>
        <rFont val="Arial"/>
        <family val="2"/>
      </rPr>
      <t xml:space="preserve">8MP (4K). </t>
    </r>
    <r>
      <rPr>
        <sz val="8"/>
        <color indexed="8"/>
        <rFont val="Arial"/>
        <family val="2"/>
      </rPr>
      <t>Длина 85 мм.</t>
    </r>
  </si>
  <si>
    <t>ВИДЕОСЕРВЕРЫ EVIDENCE</t>
  </si>
  <si>
    <t>ПЛАТФОРМА EVIDENCE WIN</t>
  </si>
  <si>
    <t>Evidence Demo-4</t>
  </si>
  <si>
    <t>Профессиональное программное обеспечение Evidence для работы с четырьмя IP камерами, серверный модуль с 1 локальным клиентом, 1 удаленным и 1 мобильным.</t>
  </si>
  <si>
    <t>бесплатно</t>
  </si>
  <si>
    <t>Ознакомительное ПО Evidence WIN г;
Без возможности подключения аналитических модулей и интеграции</t>
  </si>
  <si>
    <t>СЕРИЯ ALFA WIN</t>
  </si>
  <si>
    <t>AlfaWin 4</t>
  </si>
  <si>
    <t>Компактный сервер записи 4-х IP-камер различного разрешения с возможностью просмотра, JPEG/MPEG-4/H.264/H.265, детектор движения, система самодиагностики. Возможность установки 3-х съемных дисков. Профессиональное ПО EVIDENCE WIN в комплекте. Неограниченное количество подключений через клиентское ПО, через мобильные приложения или WEB.</t>
  </si>
  <si>
    <t>AlfaWin 8</t>
  </si>
  <si>
    <t>Компактный сервер записи 8-и IP-камер различного разрешения с возможностью просмотра, JPEG/MPEG-4/H.264/H.265, детектор движения, система самодиагностики. Возможность установки 3-х съемных дисков. Профессиональное ПО EVIDENCE WIN в комплекте. Неограниченное количество подключений через клиентское ПО, через мобильные приложения или WEB.</t>
  </si>
  <si>
    <t>СЕРИЯ DELTA WIN</t>
  </si>
  <si>
    <t>DeltaWin 8</t>
  </si>
  <si>
    <t>Сервер записи 8-ми IP-камер с возможностью просмотра, JPEG/MPEG-4/H.264/H.265, детектор движения, система самодиагностики, крепеж для установки в 19'' стойку в комплекте, высота - 4 юнита. Возможность установки 2-х дисков под архив (до 3-х при выключении DVD-привода). Профессиональное ПО EVIDENCE WIN в комплекте. Неограниченное количество подключений через клиентское ПО, через мобильные приложения или WEB.</t>
  </si>
  <si>
    <t>DeltaWin 16</t>
  </si>
  <si>
    <t>Сервер записи 16-ти IP-камер с возможностью просмотра, JPEG/MPEG-4/H.264/H.265, детектор движения, система самодиагностики, крепеж для установки в 19'' стойку в комплекте, высота - 4 юнита. Возможность установки 2-х дисков под архив (до 3-х при выключении DVD-привода). Профессиональное ПО EVIDENCE WIN в комплекте. Неограниченное количество подключений через клиентское ПО, через мобильные приложения или WEB.</t>
  </si>
  <si>
    <t>DeltaWin 24</t>
  </si>
  <si>
    <t>Сервер записи 24-х IP-камер с возможностью просмотра, JPEG/MPEG-4/H.264/H.265, детектор движения, система самодиагностики, крепеж для установки в 19'' стойку в комплекте, высота - 4 юнита. Возможность установки 4-х дисков (до 5-ти при выключении DVD-привода). Профессиональное ПО EVIDENCE WIN в комплекте. Неограниченное количество подключений через клиентское ПО, через мобильные приложения или WEB.</t>
  </si>
  <si>
    <t>DeltaWin 32</t>
  </si>
  <si>
    <t>Сервер записи 32-х IP-камер с возможностью просмотра, JPEG/MPEG-4/H.264/H.265, детектор движения, система самодиагностики, крепеж для установки в 19'' стойку в комплекте, высота - 4 юнита. Возможность установки 4-х дисков (до 5-ти при выключении DVD-привода). Профессиональное ПО EVIDENCE WIN в комплекте. Неограниченное количество подключений через клиентское ПО, через мобильные приложения или WEB. Обязательна установка минимум двух дисков под видеоархив.</t>
  </si>
  <si>
    <t>DeltaWin 48</t>
  </si>
  <si>
    <t>Сервер записи 48-ми IP-камер с возможностью просмотра, JPEG/MPEG-4/H.264/H.265, детектор движения, система самодиагностики, крепеж для установки в 19'' стойку в комплекте, высота - 4 юнита. Возможность установки 4-х дисков (до 5-ти при выключении DVD-привода). Профессиональное ПО EVIDENCE WIN в комплекте. Неограниченное количество подключений через клиентское ПО, через мобильные приложения или WEB. Обязательна установка минимум двух дисков под видеоархив.</t>
  </si>
  <si>
    <t>СЕРИЯ SIGMA WIN</t>
  </si>
  <si>
    <t>Для всех серверов серии SIGMA cтрого рекомендуется формировать raid-массив 5, 6, 50 уровня. 
Запись потоков на системный жесткий диск не осуществляется. 
Для обеспечения гарантированной стабильной работы сервера записи, необходимо приобретать модели жестких дисков из списка совместимых. 
« См. характеристики на сайте</t>
  </si>
  <si>
    <t>SigmaWin 8/S</t>
  </si>
  <si>
    <t>Сервер записи 8-ми IP-камер, JPEG/MPEG-4/H.264/H.265, детектор движения, до 4-х дисков,  горячая замена дисков, горячая замена вентиляторов и блоков питания, система самодиагностики, крепеж для установки в 19'' стойку в комплекте, высота - 1 юнит. Профессиональное ПО EVIDENCE WIN в комплекте.</t>
  </si>
  <si>
    <t>SigmaWin 8/M</t>
  </si>
  <si>
    <t>Сервер записи 8-ми IP-камер, JPEG/MPEG-4/H.264/H.265, детектор движения, до 8-и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- 2 юнита. Профессиональное ПО EVIDENCE WIN в комплекте.</t>
  </si>
  <si>
    <t>SigmaWin 8/L</t>
  </si>
  <si>
    <t>Сервер записи 8-ми IP-камер, JPEG/MPEG-4/H.264/H.265, детектор движения, до 16-и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WIN в комплекте.</t>
  </si>
  <si>
    <t>SigmaWin 8/XL</t>
  </si>
  <si>
    <t>Сервер записи 8-ми IP-камер, JPEG/MPEG-4/H.264/H.265, детектор движения, до 24-х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— 4 юнита. Профессиональное ПО EVIDENCE WIN в комплекте.</t>
  </si>
  <si>
    <t>SigmaWin 16/S</t>
  </si>
  <si>
    <t>Сервер записи 16-ти IP-камер, JPEG/MPEG-4/H.264/H.265, детектор движения, до 4-х дисков, горячая замена дисков, горячая замена вентиляторов и блоков питания, система самодиагностики, крепеж для установки в 19'' стойку в комплекте, высота - 1 юнит. Профессиональное ПО EVIDENCE WIN в комплекте.</t>
  </si>
  <si>
    <t>SigmaWin 16/M</t>
  </si>
  <si>
    <t>Сервер записи 16-ти IP-камер, JPEG/MPEG-4/H.264/H.265, детектор движения, до 8-и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- 2 юнита. Профессиональное ПО EVIDENCE WIN в комплекте.</t>
  </si>
  <si>
    <t>SigmaWin 16/L</t>
  </si>
  <si>
    <t>Сервер записи 16-ти IP-камер, JPEG/MPEG-4/H.264/H.265, детектор движения, до 16-ти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— 3 юнита. Профессиональное ПО EVIDENCE WIN в комплекте.</t>
  </si>
  <si>
    <t>SigmaWin 24/M</t>
  </si>
  <si>
    <t>Сервер записи 24-х IP-камер, JPEG/MPEG-4/H.264/H.265, детектор движения, до 8-и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- 2 юнита. Профессиональное ПО EVIDENCE WIN в комплекте.</t>
  </si>
  <si>
    <t>SigmaWin 32/M</t>
  </si>
  <si>
    <t>Сервер записи 32-х IP-камер, JPEG/MPEG-4/H.264/H.265, детектор движения, до 8-и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- 2 юнита. Профессиональное ПО EVIDENCE WIN в комплекте.</t>
  </si>
  <si>
    <t>SigmaWin 32/L</t>
  </si>
  <si>
    <t>Сервер записи 32-х IP-камер, JPEG/MPEG-4/H.264/H.265, детектор движения, до 16-и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WIN в комплекте.</t>
  </si>
  <si>
    <t>SigmaWin 32/L (Исполнение 618s)</t>
  </si>
  <si>
    <r>
      <rPr>
        <b/>
        <sz val="8"/>
        <rFont val="Arial"/>
        <family val="2"/>
      </rPr>
      <t>Сервер записи 32-х IP-камер</t>
    </r>
    <r>
      <rPr>
        <sz val="8"/>
        <rFont val="Arial"/>
        <family val="2"/>
      </rPr>
      <t>,</t>
    </r>
    <r>
      <rPr>
        <sz val="8"/>
        <color indexed="8"/>
        <rFont val="Arial"/>
        <family val="2"/>
      </rPr>
      <t xml:space="preserve"> JPEG/MPEG-4/H.264/H.265, детектор движения, 16-ть предустановленных 6 ТБ дисков, сформированных в высокоскоростной RAID50, дополнительный аккумулятор RAID, горячая замена дисков, горячая замена вентиляторов и блоков питания, система самодиагностики, зеркало системного диска, крепеж для установки в 19'' стойку в комплекте, высота - 3 юнита. Профессиональное ПО EVIDENCE WIN в комплекте. ЗиП (жесткие диски, вентиляторы, блок питания) в комплекте. Гарантия 4 года.</t>
    </r>
  </si>
  <si>
    <t>SigmaWin 32/XL</t>
  </si>
  <si>
    <t>Сервер записи 32-х IP-камер, JPEG/MPEG-4/H.264/H.265, детектор движения, до 24-и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WIN в комплекте.</t>
  </si>
  <si>
    <t>SigmaWin 48/S</t>
  </si>
  <si>
    <t>Сервер записи 48-ми IP-камер, JPEG/MPEG-4/H.264/H.265, детектор движения, до 4-х дисков, горячая замена вентиляторов и блоков питания, система самодиагностики, крепеж для установки в 19'' стойку в комплекте, высота - 1 юнит. Профессиональное ПО EVIDENCE WIN в комплекте.</t>
  </si>
  <si>
    <t>SigmaWin 48/L</t>
  </si>
  <si>
    <t>Сервер записи 48-ми IP-камер, JPEG/MPEG-4/H.264/H.265, детектор движения, до 16-и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WIN в комплекте.</t>
  </si>
  <si>
    <t>SigmaWin 48/XL</t>
  </si>
  <si>
    <t>Сервер записи 48-ми IP-камер, JPEG/MPEG-4/H.264/H.265, детектор движения, до 24-и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WIN в комплекте.</t>
  </si>
  <si>
    <t>SigmaWin 64/L</t>
  </si>
  <si>
    <t>Сервер записи 64-х IP-камер, JPEG/MPEG-4/H.264/H.265, детектор движения, до 16-и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WIN в комплекте. Обязательна установка минимум двух RAID под видеоархив.</t>
  </si>
  <si>
    <t>SigmaWin 64/XL</t>
  </si>
  <si>
    <t>Сервер записи 64-х IP-камер, JPEG/MPEG-4/H.264/H.265, детектор движения, до 24-и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WIN в комплекте. Обязательна установка минимум двух RAID под видеоархив.</t>
  </si>
  <si>
    <t>SigmaWin 80/XL</t>
  </si>
  <si>
    <t>Сервер записи 80-ти IP-камер, JPEG/MPEG-4/H.264/H.265, детектор движения, до 24-и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WIN в комплекте. Обязательна установка минимум двух RAID под видеоархив.</t>
  </si>
  <si>
    <t>SigmaWin 96/XL</t>
  </si>
  <si>
    <t>Сервер записи 96-ти IP-камер, JPEG/MPEG-4/H.264/H.265, детектор движения, до 24-и дисков, высокоскоростной RAID5, 6, 50, 60, горячая замена дисков, горячая замена вентиляторов и блоков питания, 2х10Gbit SFP+, 2х1Gbit RJ-45, система самодиагностики, крепеж для установки в 19'' стойку в комплекте, высота - 4 юнита. Профессиональное ПО EVIDENCE WIN в комплекте. Обязательна установка минимум двух RAID под видеоархив.</t>
  </si>
  <si>
    <t>SigmaWin 128/XL</t>
  </si>
  <si>
    <t>Сервер записи 128-ми IP-камер, JPEG/MPEG-4/H.264/H.265, детектор движения, до 24-и дисков, высокоскоростной RAID5, 6, 50, 60, горячая замена дисков, горячая замена вентиляторов и блоков питания, 2х10Gbit SFP+, 2х1Gbit RJ-45, система самодиагностики, крепеж для установки в 19'' стойку в комплекте, высота - 4 юнита. Профессиональное ПО EVIDENCE WIN в комплекте. Обязательна установка минимум трёх RAID под видеоархив.</t>
  </si>
  <si>
    <t>МОДУЛИ ОБНОВЛЕНИЯ</t>
  </si>
  <si>
    <t>Программный модуль обновления до платформы серверов EVIDENCE WIN.</t>
  </si>
  <si>
    <t>EVIDENCE WIN 9-9</t>
  </si>
  <si>
    <t xml:space="preserve">Модуль обновления Alfa-90, Alfa-90Plus, Delta-90, Delta-90Plus до платформы EVIDENCE WIN 9 каналов </t>
  </si>
  <si>
    <t>EVIDENCE WIN 9-16</t>
  </si>
  <si>
    <t xml:space="preserve">Модуль обновления Alfa-90, Alfa-90Plus, Delta-90, Delta-90Plus до платформы EVIDENCE WIN 16 каналов </t>
  </si>
  <si>
    <t>EVIDENCE WIN 16-16</t>
  </si>
  <si>
    <t xml:space="preserve">Модуль обновления Delta-160, Delta-160Plus, Sigma-160 до платформы EVIDENCE WIN 16 каналов </t>
  </si>
  <si>
    <t>EVIDENCE WIN 16-24</t>
  </si>
  <si>
    <t>Модуль обновления Delta-160, Delta-160Plus, Sigma-160 до платформы EVIDENCE WIN 24 канала</t>
  </si>
  <si>
    <t>EVIDENCE WIN 24-24</t>
  </si>
  <si>
    <t>Модуль обновления Delta-240, Delta-240Plus до платформы EVIDENCE WIN 24 канала</t>
  </si>
  <si>
    <t>EVIDENCE WIN 24-32</t>
  </si>
  <si>
    <t>Модуль обновления Delta-240, Delta-240Plus до платформы EVIDENCE WIN 32 канала</t>
  </si>
  <si>
    <t>EVIDENCE WIN 24-48</t>
  </si>
  <si>
    <t>Модуль обновления Delta-240, Delta-240Plus до платформы EVIDENCE WIN 48 каналов</t>
  </si>
  <si>
    <t>EVIDENCE WIN 32-48</t>
  </si>
  <si>
    <t>Модуль обновления Sigma-320 (кроме Sigma 320 VA) до платформы EVIDENCE WIN 48 каналов</t>
  </si>
  <si>
    <t>EVIDENCE WIN 48-48</t>
  </si>
  <si>
    <t>Модуль обновления Sigma-480 (кроме Sigma 480 VA) до платформы EVIDENCE WIN 48 каналов</t>
  </si>
  <si>
    <t>EVIDENCE WIN 48-64</t>
  </si>
  <si>
    <t>Модуль обновления Sigma-480 (кроме Sigma 480 VA) до платформы EVIDENCE WIN 64 канала</t>
  </si>
  <si>
    <t>EVIDENCE WIN Enterprise  +8ch</t>
  </si>
  <si>
    <t>Модуль дополнительных 8 каналов для платформы EVIDENCE WIN</t>
  </si>
  <si>
    <t xml:space="preserve">    ПЛАТФОРМА EVIDENCE CLOUD</t>
  </si>
  <si>
    <t>SigmaCloud «ХХХ»</t>
  </si>
  <si>
    <t>Центральный сервер EVIDENCE CLOUD управления единой глобальной системой  из  ХХХ IP-камер. Профессиональное ПО EVIDENCE CLOUD в комплекте, поддержка Active Directory, система резервирования сервера. Неограниченное количество NVR OmegaCloud, лицензирование по количеству камер или мобильных телефонов</t>
  </si>
  <si>
    <t>SigmaCloud DUO</t>
  </si>
  <si>
    <t>Резервная копия центрального сервера EVIDENCE CLOUD</t>
  </si>
  <si>
    <t>OmegaCloud L</t>
  </si>
  <si>
    <t>Сетевой видеорекордер записи и хранения данных, работающий под управлением  EVIDENCE CLOUD. До 16-и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- 3 юнита. Профессиональное ПО EVIDENCE в комплекте.</t>
  </si>
  <si>
    <t>OmegaCloud XL</t>
  </si>
  <si>
    <t>Сетевой видеорекордер записи и хранения данных, работающий под управлением  EVIDENCE CLOUD. До 24-х дисков, высокоскоростной RAID5, 6, 50, 60, горячая замена дисков, горячая замена вентиляторов и блоков питания, система самодиагностики, крепеж для установки в 19'' стойку в комплекте, высота - 4 юнита. Профессиональное ПО EVIDENCE в комплекте.</t>
  </si>
  <si>
    <t>ВИДЕОАНАЛИТИКА</t>
  </si>
  <si>
    <t>ВИДЕОАНАЛИТИКА VA</t>
  </si>
  <si>
    <t>Модуль видеоаналитики
VA-COUNT #</t>
  </si>
  <si>
    <r>
      <rPr>
        <sz val="8"/>
        <rFont val="Arial"/>
        <family val="2"/>
      </rPr>
      <t xml:space="preserve">Программный модуль подсчета посетителей проходящих через заданную границу, в заданном направлении для серверов EVIDENCE.
</t>
    </r>
    <r>
      <rPr>
        <u val="single"/>
        <sz val="8"/>
        <rFont val="Arial"/>
        <family val="2"/>
      </rPr>
      <t xml:space="preserve">Внимание!
</t>
    </r>
    <r>
      <rPr>
        <b/>
        <sz val="8"/>
        <rFont val="Arial"/>
        <family val="2"/>
      </rPr>
      <t>AlfaWin 4</t>
    </r>
    <r>
      <rPr>
        <sz val="8"/>
        <rFont val="Arial"/>
        <family val="2"/>
      </rPr>
      <t xml:space="preserve"> поддерживает максимально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канал аналитики;
</t>
    </r>
    <r>
      <rPr>
        <b/>
        <sz val="8"/>
        <rFont val="Arial"/>
        <family val="2"/>
      </rPr>
      <t xml:space="preserve">AlfaWin 8, </t>
    </r>
    <r>
      <rPr>
        <b/>
        <sz val="8"/>
        <color indexed="8"/>
        <rFont val="Arial"/>
        <family val="2"/>
      </rPr>
      <t>DeltaWin 8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поддерживают максимально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канала аналитики;
</t>
    </r>
    <r>
      <rPr>
        <b/>
        <sz val="8"/>
        <rFont val="Arial"/>
        <family val="2"/>
      </rPr>
      <t xml:space="preserve">DeltaWin 16, </t>
    </r>
    <r>
      <rPr>
        <b/>
        <sz val="8"/>
        <color indexed="8"/>
        <rFont val="Arial"/>
        <family val="2"/>
      </rPr>
      <t>SigmaWin 8/S, SigmaWin 16/S</t>
    </r>
    <r>
      <rPr>
        <sz val="8"/>
        <rFont val="Arial"/>
        <family val="2"/>
      </rPr>
      <t xml:space="preserve"> поддерживает максимально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канала аналитики;
</t>
    </r>
    <r>
      <rPr>
        <b/>
        <sz val="8"/>
        <color indexed="8"/>
        <rFont val="Arial"/>
        <family val="2"/>
      </rPr>
      <t xml:space="preserve">DeltaWin </t>
    </r>
    <r>
      <rPr>
        <b/>
        <sz val="8"/>
        <rFont val="Arial"/>
        <family val="2"/>
      </rPr>
      <t xml:space="preserve">24, </t>
    </r>
    <r>
      <rPr>
        <b/>
        <sz val="8"/>
        <color indexed="8"/>
        <rFont val="Arial"/>
        <family val="2"/>
      </rPr>
      <t>DeltaWin 32, DeltaWin 48</t>
    </r>
    <r>
      <rPr>
        <sz val="8"/>
        <rFont val="Arial"/>
        <family val="2"/>
      </rPr>
      <t xml:space="preserve"> поддерживает максимально </t>
    </r>
    <r>
      <rPr>
        <b/>
        <sz val="8"/>
        <rFont val="Arial"/>
        <family val="2"/>
      </rPr>
      <t xml:space="preserve">6 </t>
    </r>
    <r>
      <rPr>
        <sz val="8"/>
        <rFont val="Arial"/>
        <family val="2"/>
      </rPr>
      <t xml:space="preserve">каналов аналитики;
</t>
    </r>
    <r>
      <rPr>
        <b/>
        <sz val="8"/>
        <rFont val="Arial"/>
        <family val="2"/>
      </rPr>
      <t xml:space="preserve">SigmaWin 32 и выше </t>
    </r>
    <r>
      <rPr>
        <sz val="8"/>
        <rFont val="Arial"/>
        <family val="2"/>
      </rPr>
      <t xml:space="preserve">поддерживает максимально </t>
    </r>
    <r>
      <rPr>
        <b/>
        <sz val="8"/>
        <rFont val="Arial"/>
        <family val="2"/>
      </rPr>
      <t>8</t>
    </r>
    <r>
      <rPr>
        <sz val="8"/>
        <rFont val="Arial"/>
        <family val="2"/>
      </rPr>
      <t xml:space="preserve"> каналов аналитики;</t>
    </r>
  </si>
  <si>
    <r>
      <rPr>
        <b/>
        <sz val="8"/>
        <rFont val="Arial Cyr"/>
        <family val="2"/>
      </rPr>
      <t>Обратите внимание</t>
    </r>
    <r>
      <rPr>
        <sz val="8"/>
        <rFont val="Arial Cyr"/>
        <family val="2"/>
      </rPr>
      <t xml:space="preserve"> на максимально допустимое количество каналов аналитики на одном сервере.
Для подключение большего количества каналов видеоаналитики необходима специальная конфигурация серверов. Пожалуйста, уточняйте стоимость у вашего менеджера.</t>
    </r>
  </si>
  <si>
    <t>VA-Count 1</t>
  </si>
  <si>
    <t>Активация 1 канала распознавания.</t>
  </si>
  <si>
    <t>VA-Count 2</t>
  </si>
  <si>
    <t>Активация 2 каналов распознавания.</t>
  </si>
  <si>
    <t>VA-Count 4</t>
  </si>
  <si>
    <t>Активация 4 каналов распознавания.</t>
  </si>
  <si>
    <t>VA-Count 8</t>
  </si>
  <si>
    <t>Активация 8 каналов распознавания.</t>
  </si>
  <si>
    <t>VA-Count 16</t>
  </si>
  <si>
    <t>Активация 16 каналов распознавания.</t>
  </si>
  <si>
    <t>Модуль видеоаналитики
VA-PRO #</t>
  </si>
  <si>
    <r>
      <rPr>
        <sz val="8"/>
        <rFont val="Arial"/>
        <family val="2"/>
      </rPr>
      <t xml:space="preserve">Программный модуль видеоаналитики, включающий в себя полный перечень функций: </t>
    </r>
    <r>
      <rPr>
        <b/>
        <sz val="8"/>
        <rFont val="Arial"/>
        <family val="2"/>
      </rPr>
      <t xml:space="preserve">Детектор оставленных предметов; Детектор двойного прохода; Классификация объектов; Подсчет объектов; Измерение скорости движения объектов; Определение направления движения; Детектор вхождения и покидания зоны; Детектор длительного пребывания объекта в зоне. 
</t>
    </r>
    <r>
      <rPr>
        <u val="single"/>
        <sz val="8"/>
        <rFont val="Arial"/>
        <family val="2"/>
      </rPr>
      <t xml:space="preserve">Внимание!
</t>
    </r>
    <r>
      <rPr>
        <b/>
        <sz val="8"/>
        <color indexed="8"/>
        <rFont val="Arial"/>
        <family val="2"/>
      </rPr>
      <t>AlfaWin 4</t>
    </r>
    <r>
      <rPr>
        <sz val="8"/>
        <color indexed="8"/>
        <rFont val="Arial"/>
        <family val="2"/>
      </rPr>
      <t xml:space="preserve"> поддерживает максимально </t>
    </r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канал аналитики;
</t>
    </r>
    <r>
      <rPr>
        <b/>
        <sz val="8"/>
        <color indexed="8"/>
        <rFont val="Arial"/>
        <family val="2"/>
      </rPr>
      <t xml:space="preserve">AlfaWin 8, DeltaWin 8 </t>
    </r>
    <r>
      <rPr>
        <sz val="8"/>
        <color indexed="8"/>
        <rFont val="Arial"/>
        <family val="2"/>
      </rPr>
      <t xml:space="preserve">поддерживают максимально </t>
    </r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канала аналитики;
</t>
    </r>
    <r>
      <rPr>
        <b/>
        <sz val="8"/>
        <color indexed="8"/>
        <rFont val="Arial"/>
        <family val="2"/>
      </rPr>
      <t>DeltaWin 16, SigmaWin 8/S, SigmaWin 16/S</t>
    </r>
    <r>
      <rPr>
        <sz val="8"/>
        <color indexed="8"/>
        <rFont val="Arial"/>
        <family val="2"/>
      </rPr>
      <t xml:space="preserve"> поддерживает максимально </t>
    </r>
    <r>
      <rPr>
        <b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канала аналитики;
</t>
    </r>
    <r>
      <rPr>
        <b/>
        <sz val="8"/>
        <color indexed="8"/>
        <rFont val="Arial"/>
        <family val="2"/>
      </rPr>
      <t>DeltaWin 24, DeltaWin 32, DeltaWin 48</t>
    </r>
    <r>
      <rPr>
        <sz val="8"/>
        <color indexed="8"/>
        <rFont val="Arial"/>
        <family val="2"/>
      </rPr>
      <t xml:space="preserve"> поддерживает максимально </t>
    </r>
    <r>
      <rPr>
        <b/>
        <sz val="8"/>
        <color indexed="8"/>
        <rFont val="Arial"/>
        <family val="2"/>
      </rPr>
      <t xml:space="preserve">6 </t>
    </r>
    <r>
      <rPr>
        <sz val="8"/>
        <color indexed="8"/>
        <rFont val="Arial"/>
        <family val="2"/>
      </rPr>
      <t xml:space="preserve">каналов аналитики;
</t>
    </r>
    <r>
      <rPr>
        <b/>
        <sz val="8"/>
        <color indexed="8"/>
        <rFont val="Arial"/>
        <family val="2"/>
      </rPr>
      <t xml:space="preserve">SigmaWin 32 и выше </t>
    </r>
    <r>
      <rPr>
        <sz val="8"/>
        <color indexed="8"/>
        <rFont val="Arial"/>
        <family val="2"/>
      </rPr>
      <t xml:space="preserve">поддерживает максимально </t>
    </r>
    <r>
      <rPr>
        <b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каналов аналитики;</t>
    </r>
  </si>
  <si>
    <t>VA-Pro 1</t>
  </si>
  <si>
    <t>VA-Pro 2</t>
  </si>
  <si>
    <t>VA-Pro 4</t>
  </si>
  <si>
    <t>VA-Pro 8</t>
  </si>
  <si>
    <t>VA-Pro 16</t>
  </si>
  <si>
    <t>УСТРОЙСТВА РАСПОЗНАВАНИЯ ЛИЦ</t>
  </si>
  <si>
    <t>EVIDENCE  FacePASS</t>
  </si>
  <si>
    <r>
      <rPr>
        <b/>
        <sz val="8"/>
        <rFont val="Arial"/>
        <family val="2"/>
      </rPr>
      <t>Аппаратный серверный блок автоматического распознавания лиц;</t>
    </r>
    <r>
      <rPr>
        <sz val="8"/>
        <rFont val="Arial"/>
        <family val="2"/>
      </rPr>
      <t xml:space="preserve"> два канала до 4Мп, один канал с разрешением 4К; скорость обработки 5 лиц в 10 секунд.</t>
    </r>
  </si>
  <si>
    <r>
      <rPr>
        <sz val="8"/>
        <rFont val="Arial Cyr"/>
        <family val="2"/>
      </rPr>
      <t xml:space="preserve">Решение для проходной. Возможна </t>
    </r>
    <r>
      <rPr>
        <b/>
        <sz val="8"/>
        <color indexed="10"/>
        <rFont val="Arial Cyr"/>
        <family val="2"/>
      </rPr>
      <t>интеграция с системой СКУД</t>
    </r>
    <r>
      <rPr>
        <sz val="8"/>
        <rFont val="Arial Cyr"/>
        <family val="2"/>
      </rPr>
      <t xml:space="preserve"> для открытия дверей без использования карты, либо для двойной аутентификации. </t>
    </r>
    <r>
      <rPr>
        <b/>
        <sz val="8"/>
        <color indexed="10"/>
        <rFont val="Arial Cyr"/>
        <family val="2"/>
      </rPr>
      <t>Не имеет ограничений</t>
    </r>
    <r>
      <rPr>
        <sz val="8"/>
        <rFont val="Arial Cyr"/>
        <family val="2"/>
      </rPr>
      <t xml:space="preserve"> по объему базы лиц.</t>
    </r>
  </si>
  <si>
    <t>EVIDENCE  FacePASS Expert</t>
  </si>
  <si>
    <r>
      <rPr>
        <b/>
        <sz val="8"/>
        <rFont val="Arial"/>
        <family val="2"/>
      </rPr>
      <t>Аппаратный серверный блок скоростного автоматического распознавания лиц;</t>
    </r>
    <r>
      <rPr>
        <sz val="8"/>
        <rFont val="Arial"/>
        <family val="2"/>
      </rPr>
      <t xml:space="preserve"> скорость обработки 500 лиц в 10 секунд. Количество камер, подключаемых к серверу рассчитывается индивидуально для каждого проекта.</t>
    </r>
  </si>
  <si>
    <t>Решение для слежения за большими потоками людей.</t>
  </si>
  <si>
    <t>УСТРОЙСТВА РАСПОЗНАВАНИЯ АВТОМОБИЛЬНЫХ НОМЕРОВ</t>
  </si>
  <si>
    <t>EVIDENCE LPR 2 SA</t>
  </si>
  <si>
    <r>
      <rPr>
        <b/>
        <sz val="8"/>
        <rFont val="Arial"/>
        <family val="2"/>
      </rPr>
      <t>Сервер автоматического распознавания автомобильных номеров</t>
    </r>
    <r>
      <rPr>
        <sz val="8"/>
        <rFont val="Arial"/>
        <family val="2"/>
      </rPr>
      <t>; 2 канала распознавания; скорость обработки 1,3 mpx камер — 10 к/с на канал, камер 2 mpx — 5 к/с на канал.</t>
    </r>
  </si>
  <si>
    <r>
      <rPr>
        <sz val="8"/>
        <rFont val="Arial Cyr"/>
        <family val="2"/>
      </rPr>
      <t xml:space="preserve">Рекомендуется использование со специализированной камерой </t>
    </r>
    <r>
      <rPr>
        <sz val="8"/>
        <color indexed="10"/>
        <rFont val="Arial Cyr"/>
        <family val="2"/>
      </rPr>
      <t>Apix Box-S2</t>
    </r>
    <r>
      <rPr>
        <sz val="8"/>
        <rFont val="Arial Cyr"/>
        <family val="2"/>
      </rPr>
      <t xml:space="preserve"> и внешней ИК-подсветкой</t>
    </r>
  </si>
  <si>
    <t>EVIDENCE LPR 4</t>
  </si>
  <si>
    <r>
      <rPr>
        <b/>
        <sz val="8"/>
        <rFont val="Arial"/>
        <family val="2"/>
      </rPr>
      <t>Сервер автоматического распознавания автомобильных номеров</t>
    </r>
    <r>
      <rPr>
        <sz val="8"/>
        <rFont val="Arial"/>
        <family val="2"/>
      </rPr>
      <t>; 4 канала распознавания; скорость обработки 1,3 mpx камер — 10 к/с на канал, камер 2 mpx — 5 к/с на канал.</t>
    </r>
  </si>
  <si>
    <t>EVIDENCE LPR 8</t>
  </si>
  <si>
    <r>
      <rPr>
        <b/>
        <sz val="8"/>
        <rFont val="Arial"/>
        <family val="2"/>
      </rPr>
      <t>Сервер автоматического распознавания автомобильных номеров</t>
    </r>
    <r>
      <rPr>
        <sz val="8"/>
        <rFont val="Arial"/>
        <family val="2"/>
      </rPr>
      <t>; 8 каналов распознавания; скорость обработки 1,3 mpx камер — 10 к/с на канал, камер 2 mpx — 5 к/с на канал.</t>
    </r>
  </si>
  <si>
    <t>УСТРОЙСТВО АУДИОДЕТЕКЦИИ</t>
  </si>
  <si>
    <t>EVIDENCE Sound recognition</t>
  </si>
  <si>
    <r>
      <rPr>
        <b/>
        <sz val="8"/>
        <rFont val="Arial"/>
        <family val="2"/>
      </rPr>
      <t xml:space="preserve">Акустический детектор, </t>
    </r>
    <r>
      <rPr>
        <sz val="8"/>
        <rFont val="Arial"/>
        <family val="2"/>
      </rPr>
      <t>распознавание взрывов, выстрелов, криков, сирен спецслужб и пр. на дальности до 100 метров. Работа с серверами EvidenceWin, EvidenceCloud. Рабочая температура -40º + 50ºС, питание 12VDC/24VAC/PoE, 10Вт, 0,7кг.</t>
    </r>
  </si>
  <si>
    <t>АКСЕССУАРЫ ДЛЯ СЕРВЕРОВ</t>
  </si>
  <si>
    <t>Disk Array 16</t>
  </si>
  <si>
    <r>
      <rPr>
        <b/>
        <sz val="8"/>
        <rFont val="Arial"/>
        <family val="2"/>
      </rPr>
      <t>Внешний дисковый массив</t>
    </r>
    <r>
      <rPr>
        <sz val="8"/>
        <rFont val="Arial"/>
        <family val="2"/>
      </rPr>
      <t xml:space="preserve"> RAID-5 для серверов серии SIGMA L и XL. Установка до 16 дисков SATA.</t>
    </r>
  </si>
  <si>
    <t>Disk Array 24</t>
  </si>
  <si>
    <r>
      <rPr>
        <b/>
        <sz val="8"/>
        <rFont val="Arial"/>
        <family val="2"/>
      </rPr>
      <t>Внешний дисковый массив</t>
    </r>
    <r>
      <rPr>
        <sz val="8"/>
        <rFont val="Arial"/>
        <family val="2"/>
      </rPr>
      <t xml:space="preserve"> RAID-5 для серверов серии SIGMA L и XL. Установка до 24 дисков SATA.</t>
    </r>
  </si>
  <si>
    <t>R-SATA 1000</t>
  </si>
  <si>
    <r>
      <rPr>
        <b/>
        <sz val="8"/>
        <rFont val="Arial"/>
        <family val="2"/>
      </rPr>
      <t>Запасной контейнер</t>
    </r>
    <r>
      <rPr>
        <sz val="8"/>
        <rFont val="Arial"/>
        <family val="2"/>
      </rPr>
      <t xml:space="preserve"> для съемного диска для серии SIGMA</t>
    </r>
  </si>
  <si>
    <t>ViCard 32</t>
  </si>
  <si>
    <r>
      <rPr>
        <b/>
        <sz val="8"/>
        <rFont val="Arial"/>
        <family val="2"/>
      </rPr>
      <t>Карта расширения</t>
    </r>
    <r>
      <rPr>
        <sz val="8"/>
        <rFont val="Arial"/>
        <family val="2"/>
      </rPr>
      <t xml:space="preserve"> для серверов серии DELTA и SIGMA. Позволяет подключать к серверу до 32-х аналоговых камер. Аппаратная компрессия H.264, скорость отображения/записи 25 к/с по каждому каналу с разрешением D1 (720x576).</t>
    </r>
  </si>
  <si>
    <t>HD-2000</t>
  </si>
  <si>
    <t>Дополнительный встроенный жесткий диск 2000 Гб</t>
  </si>
  <si>
    <t>HD-4000</t>
  </si>
  <si>
    <t>Дополнительный встроенный жесткий диск 4000 Гб</t>
  </si>
  <si>
    <t>HD-6000</t>
  </si>
  <si>
    <t>Дополнительный встроенный жесткий диск 6000 Гб</t>
  </si>
  <si>
    <t>HD-8000</t>
  </si>
  <si>
    <t>Дополнительный встроенный жесткий диск 8000 Гб</t>
  </si>
  <si>
    <t>HD-10000</t>
  </si>
  <si>
    <t>Дополнительный встроенный жесткий диск 10 000 Гб</t>
  </si>
  <si>
    <t>PSU-S-12</t>
  </si>
  <si>
    <r>
      <rPr>
        <b/>
        <sz val="8"/>
        <rFont val="Arial"/>
        <family val="2"/>
      </rPr>
      <t>Блок питания</t>
    </r>
    <r>
      <rPr>
        <sz val="8"/>
        <rFont val="Arial"/>
        <family val="2"/>
      </rPr>
      <t xml:space="preserve"> для сервера Sigma 320/S. (ЗиП).</t>
    </r>
  </si>
  <si>
    <t>PSU-M-12</t>
  </si>
  <si>
    <r>
      <rPr>
        <b/>
        <sz val="8"/>
        <rFont val="Arial"/>
        <family val="2"/>
      </rPr>
      <t>Блок питания</t>
    </r>
    <r>
      <rPr>
        <sz val="8"/>
        <rFont val="Arial"/>
        <family val="2"/>
      </rPr>
      <t xml:space="preserve"> для сервера Sigma 320/M. (ЗиП).</t>
    </r>
  </si>
  <si>
    <t>PSU-L-10</t>
  </si>
  <si>
    <r>
      <rPr>
        <b/>
        <sz val="8"/>
        <rFont val="Arial"/>
        <family val="2"/>
      </rPr>
      <t>Блок питания</t>
    </r>
    <r>
      <rPr>
        <sz val="8"/>
        <rFont val="Arial"/>
        <family val="2"/>
      </rPr>
      <t xml:space="preserve"> для сервера Sigma 320/ L (до 2012 года). (ЗиП).</t>
    </r>
  </si>
  <si>
    <t>PSU-L-XL-12</t>
  </si>
  <si>
    <r>
      <rPr>
        <b/>
        <sz val="8"/>
        <rFont val="Arial"/>
        <family val="2"/>
      </rPr>
      <t>Блок питания</t>
    </r>
    <r>
      <rPr>
        <sz val="8"/>
        <rFont val="Arial"/>
        <family val="2"/>
      </rPr>
      <t xml:space="preserve"> для сервера Sigma 320/ L / XL и Sigma 480L / XL. (ЗиП).</t>
    </r>
  </si>
  <si>
    <t>FAN-HDD-S</t>
  </si>
  <si>
    <r>
      <rPr>
        <b/>
        <sz val="8"/>
        <rFont val="Arial"/>
        <family val="2"/>
      </rPr>
      <t xml:space="preserve">Вентилятор </t>
    </r>
    <r>
      <rPr>
        <sz val="8"/>
        <rFont val="Arial"/>
        <family val="2"/>
      </rPr>
      <t>для сервера Sigma 320/S. (ЗиП).</t>
    </r>
  </si>
  <si>
    <t>FAN-HDD-M-L</t>
  </si>
  <si>
    <r>
      <rPr>
        <b/>
        <sz val="8"/>
        <rFont val="Arial"/>
        <family val="2"/>
      </rPr>
      <t>Вентилятор</t>
    </r>
    <r>
      <rPr>
        <sz val="8"/>
        <rFont val="Arial"/>
        <family val="2"/>
      </rPr>
      <t xml:space="preserve"> для серверов Sigma 320/M, Sigma 320/L и Sigma 480/L для установки после HDD дисков. (ЗиП).</t>
    </r>
  </si>
  <si>
    <t>FAN-HDD-XL</t>
  </si>
  <si>
    <r>
      <rPr>
        <b/>
        <sz val="8"/>
        <rFont val="Arial"/>
        <family val="2"/>
      </rPr>
      <t>Вентилятор</t>
    </r>
    <r>
      <rPr>
        <sz val="8"/>
        <rFont val="Arial"/>
        <family val="2"/>
      </rPr>
      <t xml:space="preserve"> для сервера Sigma 320/XL и Sigma 480/XL для установки после HDD дисков. (ЗиП).</t>
    </r>
  </si>
  <si>
    <t>FAN-REAR-L-XL</t>
  </si>
  <si>
    <r>
      <rPr>
        <b/>
        <sz val="8"/>
        <rFont val="Arial"/>
        <family val="2"/>
      </rPr>
      <t>Вентилятор</t>
    </r>
    <r>
      <rPr>
        <sz val="8"/>
        <rFont val="Arial"/>
        <family val="2"/>
      </rPr>
      <t xml:space="preserve"> для серверов Sigma 320/L / XL и Sigma 480/L / XL для установки на заднюю панель. (ЗиП).</t>
    </r>
  </si>
  <si>
    <t>МОБИЛЬНЫЕ УСТРОЙСТВА ЗАПИСИ</t>
  </si>
  <si>
    <t>MNVR / 40 PoE</t>
  </si>
  <si>
    <r>
      <rPr>
        <sz val="8"/>
        <rFont val="Arial"/>
        <family val="2"/>
      </rPr>
      <t>Мобильный сервер записи</t>
    </r>
    <r>
      <rPr>
        <b/>
        <sz val="8"/>
        <color indexed="10"/>
        <rFont val="Arial"/>
        <family val="2"/>
      </rPr>
      <t xml:space="preserve"> 4-х IP-камер</t>
    </r>
    <r>
      <rPr>
        <sz val="8"/>
        <rFont val="Arial"/>
        <family val="2"/>
      </rPr>
      <t xml:space="preserve"> со встроенным 4-канальным </t>
    </r>
    <r>
      <rPr>
        <b/>
        <sz val="8"/>
        <color indexed="10"/>
        <rFont val="Arial"/>
        <family val="2"/>
      </rPr>
      <t>PoE</t>
    </r>
    <r>
      <rPr>
        <sz val="8"/>
        <rFont val="Arial"/>
        <family val="2"/>
      </rPr>
      <t xml:space="preserve"> коммутатором. JPEG/MPEG-4/H.264, детектор движения, система самодиагностики. Возможность установки 2-х съемных дисков. </t>
    </r>
    <r>
      <rPr>
        <b/>
        <sz val="8"/>
        <color indexed="10"/>
        <rFont val="Arial"/>
        <family val="2"/>
      </rPr>
      <t>Виброзащитное шасси:</t>
    </r>
    <r>
      <rPr>
        <sz val="8"/>
        <rFont val="Arial"/>
        <family val="2"/>
      </rPr>
      <t xml:space="preserve"> STD-810F-514.5, </t>
    </r>
    <r>
      <rPr>
        <b/>
        <sz val="8"/>
        <color indexed="10"/>
        <rFont val="Arial"/>
        <family val="2"/>
      </rPr>
      <t>пассивная система охлаждения,</t>
    </r>
    <r>
      <rPr>
        <sz val="8"/>
        <rFont val="Arial"/>
        <family val="2"/>
      </rPr>
      <t xml:space="preserve"> возможность устанавливать модули WiFi, GPRS, GPS.</t>
    </r>
  </si>
  <si>
    <t>Подходит для установки на авто- и железнодорожный транспорт. Соответствует международным стандартам виброзащищенности.</t>
  </si>
  <si>
    <t>MNVR / 90</t>
  </si>
  <si>
    <r>
      <rPr>
        <sz val="8"/>
        <rFont val="Arial"/>
        <family val="2"/>
      </rPr>
      <t>Мобильный сервер записи</t>
    </r>
    <r>
      <rPr>
        <b/>
        <sz val="8"/>
        <color indexed="10"/>
        <rFont val="Arial"/>
        <family val="2"/>
      </rPr>
      <t xml:space="preserve"> 9-и IP-камер</t>
    </r>
    <r>
      <rPr>
        <sz val="8"/>
        <rFont val="Arial"/>
        <family val="2"/>
      </rPr>
      <t xml:space="preserve"> JPEG/MPEG-4/H.264, детектор движения, система самодиагностики. Возможность установки 2-х съемных дисков. </t>
    </r>
    <r>
      <rPr>
        <b/>
        <sz val="8"/>
        <color indexed="10"/>
        <rFont val="Arial"/>
        <family val="2"/>
      </rPr>
      <t>Виброзащитное шасси:</t>
    </r>
    <r>
      <rPr>
        <sz val="8"/>
        <rFont val="Arial"/>
        <family val="2"/>
      </rPr>
      <t xml:space="preserve"> STD-810F-514.5, </t>
    </r>
    <r>
      <rPr>
        <b/>
        <sz val="8"/>
        <color indexed="10"/>
        <rFont val="Arial"/>
        <family val="2"/>
      </rPr>
      <t>пассивная система охлаждения,</t>
    </r>
    <r>
      <rPr>
        <sz val="8"/>
        <rFont val="Arial"/>
        <family val="2"/>
      </rPr>
      <t xml:space="preserve"> возможность устанавливать модули WiFi, GPRS, GPS.</t>
    </r>
  </si>
  <si>
    <t>VIPower</t>
  </si>
  <si>
    <t>Модуль управления питанием от бортовой сети транспортного средства для мобильного сервера.</t>
  </si>
  <si>
    <t>УДАЛЕННЫЕ РАБОЧИЕ СТАНЦИИ</t>
  </si>
  <si>
    <t>Workstation 320 DS</t>
  </si>
  <si>
    <r>
      <rPr>
        <b/>
        <sz val="8"/>
        <rFont val="Arial"/>
        <family val="2"/>
      </rPr>
      <t>Станция наблюдения</t>
    </r>
    <r>
      <rPr>
        <sz val="8"/>
        <rFont val="Arial"/>
        <family val="2"/>
      </rPr>
      <t xml:space="preserve"> позволяет подключаться к серверам по сети и просматривать видеоархивы и "живое видео" от IP-камер. Станция предназначена для работы с камерами, которые подключаются к серверу с использованием </t>
    </r>
    <r>
      <rPr>
        <b/>
        <sz val="8"/>
        <color indexed="10"/>
        <rFont val="Arial"/>
        <family val="2"/>
      </rPr>
      <t>функции "двойной поток".</t>
    </r>
    <r>
      <rPr>
        <sz val="8"/>
        <rFont val="Arial"/>
        <family val="2"/>
      </rPr>
      <t xml:space="preserve"> Одновременное воспроизведение 32 видеопотоков со скоростью 25к/с. Поддерживает подключение 2-х цифровых мониторов.</t>
    </r>
  </si>
  <si>
    <t>Workstation 480 DS</t>
  </si>
  <si>
    <r>
      <rPr>
        <b/>
        <sz val="8"/>
        <rFont val="Arial"/>
        <family val="2"/>
      </rPr>
      <t>Станция наблюдения</t>
    </r>
    <r>
      <rPr>
        <sz val="8"/>
        <rFont val="Arial"/>
        <family val="2"/>
      </rPr>
      <t xml:space="preserve"> позволяет подключаться к серверам по сети и просматривать видеоархивы и "живое видео" от IP-камер. Станция предназначена для работы с камерами, которые подключаются к серверу с использованием </t>
    </r>
    <r>
      <rPr>
        <b/>
        <sz val="8"/>
        <color indexed="10"/>
        <rFont val="Arial"/>
        <family val="2"/>
      </rPr>
      <t>функции "двойной поток".</t>
    </r>
    <r>
      <rPr>
        <sz val="8"/>
        <rFont val="Arial"/>
        <family val="2"/>
      </rPr>
      <t xml:space="preserve"> Одновременное воспроизведение 48 видеопотоков со скоростью 25к/с. Поддерживает подключение 2-х цифровых мониторов.</t>
    </r>
  </si>
  <si>
    <t>Workstation 640 DS</t>
  </si>
  <si>
    <r>
      <rPr>
        <b/>
        <sz val="8"/>
        <rFont val="Arial"/>
        <family val="2"/>
      </rPr>
      <t>Станция наблюдения</t>
    </r>
    <r>
      <rPr>
        <sz val="8"/>
        <rFont val="Arial"/>
        <family val="2"/>
      </rPr>
      <t xml:space="preserve"> позволяет подключаться к серверам по сети и просматривать видеоархивы и "живое видео" от IP-камер. Станция предназначена для работы с камерами, которые подключаются к серверу с использованием </t>
    </r>
    <r>
      <rPr>
        <b/>
        <sz val="8"/>
        <color indexed="10"/>
        <rFont val="Arial"/>
        <family val="2"/>
      </rPr>
      <t>функции "двойной поток".</t>
    </r>
    <r>
      <rPr>
        <sz val="8"/>
        <rFont val="Arial"/>
        <family val="2"/>
      </rPr>
      <t xml:space="preserve"> Одновременное воспроизведение 64 видеопотоков со скоростью 25к/с. Поддерживает подключение 2-х цифровых мониторов.</t>
    </r>
  </si>
  <si>
    <t>Workstation 160</t>
  </si>
  <si>
    <r>
      <rPr>
        <b/>
        <sz val="8"/>
        <rFont val="Arial"/>
        <family val="2"/>
      </rPr>
      <t>Станция наблюдения</t>
    </r>
    <r>
      <rPr>
        <sz val="8"/>
        <rFont val="Arial"/>
        <family val="2"/>
      </rPr>
      <t xml:space="preserve"> позволяет подключаться к серверам по сети и просматривать видеоархивы и "живое видео" от IP-камер. Скорость отображения видеопотоков более 480 к/с при 1.3Mpix H.264. Поддерживает подключение 2-х цифровых мониторов.</t>
    </r>
  </si>
  <si>
    <t>Workstation 320</t>
  </si>
  <si>
    <r>
      <rPr>
        <b/>
        <sz val="8"/>
        <rFont val="Arial"/>
        <family val="2"/>
      </rPr>
      <t>Двухпроцессорная станция наблюдения</t>
    </r>
    <r>
      <rPr>
        <sz val="8"/>
        <rFont val="Arial"/>
        <family val="2"/>
      </rPr>
      <t xml:space="preserve"> позволяет подключаться к серверам по сети и просматривать видеоархивы и "живое видео" от IP-камер. Скорость отображения видеопотоков более 960 к/с при 1.3Mpix H.264. Поддерживает подключение 2-х цифровых мониторов.</t>
    </r>
  </si>
  <si>
    <t>WallCard 4</t>
  </si>
  <si>
    <r>
      <rPr>
        <b/>
        <sz val="8"/>
        <rFont val="Arial"/>
        <family val="2"/>
      </rPr>
      <t>Карта расширения</t>
    </r>
    <r>
      <rPr>
        <sz val="8"/>
        <rFont val="Arial"/>
        <family val="2"/>
      </rPr>
      <t xml:space="preserve"> для рабочих станций Workstation. Позволяет подключать к станции до 4-х цифровых мониторов.</t>
    </r>
  </si>
  <si>
    <t>WallCard 8</t>
  </si>
  <si>
    <r>
      <rPr>
        <b/>
        <sz val="8"/>
        <rFont val="Arial"/>
        <family val="2"/>
      </rPr>
      <t>Карта расширения</t>
    </r>
    <r>
      <rPr>
        <sz val="8"/>
        <rFont val="Arial"/>
        <family val="2"/>
      </rPr>
      <t xml:space="preserve"> для рабочих станций Workstation. Позволяет подключать к станции до 8-х цифровых мониторов.</t>
    </r>
  </si>
  <si>
    <t>DCZ</t>
  </si>
  <si>
    <r>
      <rPr>
        <b/>
        <sz val="8"/>
        <rFont val="Arial"/>
        <family val="2"/>
      </rPr>
      <t>USB-пульт для управления</t>
    </r>
    <r>
      <rPr>
        <sz val="8"/>
        <rFont val="Arial"/>
        <family val="2"/>
      </rPr>
      <t xml:space="preserve"> с ПК CCTV IP-приложениями и PTZ камерами, джойстик, Jog-shuttle, питание по USB, удобная настройка для "левшей"</t>
    </r>
  </si>
  <si>
    <t>ИНТЕГРАЦИЯ С ДРУГИМИ СИСТЕМАМИ</t>
  </si>
  <si>
    <t>Evidence WIN OrionProxyServer 1.7.0.13278</t>
  </si>
  <si>
    <r>
      <rPr>
        <b/>
        <sz val="8"/>
        <rFont val="Arial"/>
        <family val="2"/>
      </rPr>
      <t xml:space="preserve">Модуль </t>
    </r>
    <r>
      <rPr>
        <sz val="8"/>
        <rFont val="Arial"/>
        <family val="2"/>
      </rPr>
      <t>интеграции серверов EVIDENCE WIN серий AlfaWin, DeltaWin и SigmaWin (версий 1.10 и выше) с Орион ПРО 1.20 (выпуск 2)</t>
    </r>
  </si>
  <si>
    <t>Evidence OrionProxyServer 2.5.1.586</t>
  </si>
  <si>
    <r>
      <rPr>
        <b/>
        <sz val="8"/>
        <rFont val="Arial"/>
        <family val="2"/>
      </rPr>
      <t xml:space="preserve">Модуль </t>
    </r>
    <r>
      <rPr>
        <sz val="8"/>
        <rFont val="Arial"/>
        <family val="2"/>
      </rPr>
      <t>интеграции серверов EVIDENCE серий ALFA, DELTA и SIGMA (версий 2.5.5.134) с Орион Про 1.12.2.128</t>
    </r>
  </si>
  <si>
    <t>Evidence OPC Server</t>
  </si>
  <si>
    <r>
      <rPr>
        <b/>
        <sz val="8"/>
        <rFont val="Arial"/>
        <family val="2"/>
      </rPr>
      <t xml:space="preserve">Модуль </t>
    </r>
    <r>
      <rPr>
        <sz val="8"/>
        <rFont val="Arial"/>
        <family val="2"/>
      </rPr>
      <t>интеграции серверов EVIDENCE WIN серий SigmaWin (версий 1.10 и выше) с OPC-серверами</t>
    </r>
  </si>
  <si>
    <t>Integriti CCTV Evidence Win Plugin</t>
  </si>
  <si>
    <r>
      <rPr>
        <b/>
        <sz val="8"/>
        <rFont val="Arial"/>
        <family val="2"/>
      </rPr>
      <t xml:space="preserve">Модуль </t>
    </r>
    <r>
      <rPr>
        <sz val="8"/>
        <rFont val="Arial"/>
        <family val="2"/>
      </rPr>
      <t>интеграции серверов EVIDENCE WIN серий AlfaWin, DeltaWin и SigmaWin (версий 1.2 и выше) с интегрированной платформой InnerRange Integriti. Требует платного лицензирования со стороны InnerRange.</t>
    </r>
  </si>
  <si>
    <t>E1214</t>
  </si>
  <si>
    <t>Интегрированный в Evidence Ethernet-модуль удаленного ввода/вывода. 2 порта 10/100 Мб разъем RJ45; 6 дискретных каналов на ввод (с общим "+", с общим "-" или сухой контакт); 6 реле формы А, нормально разомкнутые; поддержка протоколов Modbus/TCP, TCP/IP, UDP, DHCP, Bootp, HTTP; 24 В пост., 130 мА, 28 х 124 х 84, 177г., крепление на DIN-рейку.</t>
  </si>
  <si>
    <t>E1210</t>
  </si>
  <si>
    <t>Интегрированный в Evidence Ethernet-модуль удаленного ввода/вывода. 2 порта 10/100 Мб разъем RJ45; 16 дискретных каналов на ввод (с общим "+", с общим "-" или сухой контакт); поддержка протоколов Modbus/TCP, TCP/IP, UDP, DHCP, Bootp, HTTP; 24 В пост., 130 мА, 28 х 124 х 84, 179г., крепление на DIN-рейку</t>
  </si>
  <si>
    <t>МОНИТОРЫ FULL-HD</t>
  </si>
  <si>
    <t>Гарантия 2 года</t>
  </si>
  <si>
    <t>WideScreen-21 (II) rev.2</t>
  </si>
  <si>
    <r>
      <rPr>
        <b/>
        <sz val="8"/>
        <rFont val="Arial"/>
        <family val="2"/>
      </rPr>
      <t>Профессиональный TFT-LCD-монитор 21.5"</t>
    </r>
    <r>
      <rPr>
        <sz val="8"/>
        <rFont val="Arial"/>
        <family val="2"/>
      </rPr>
      <t>, 16:9, 1920x1080, контраст 1000:1; 5мс; HDMI, VGA, BNC вход/выход: 2/1, Аудио вход, 518,5x380,5x174, DC12V, 20Вт, блок питания 220VAC/12VDC 3A в комплекте, 3,4 кг, настольный кронштейн в комплекте. Гарантия 1,5 года.</t>
    </r>
  </si>
  <si>
    <t>WideScreen-32 (II)</t>
  </si>
  <si>
    <r>
      <rPr>
        <b/>
        <sz val="8"/>
        <rFont val="Arial"/>
        <family val="2"/>
      </rPr>
      <t>Профессиональный TFT-LCD-монитор 32"</t>
    </r>
    <r>
      <rPr>
        <sz val="8"/>
        <rFont val="Arial"/>
        <family val="2"/>
      </rPr>
      <t xml:space="preserve">, 16:9, 1920x1080, яркость 350 кд/1 м², контраст 3000:1; 6,5мс; </t>
    </r>
    <r>
      <rPr>
        <b/>
        <sz val="8"/>
        <rFont val="Arial"/>
        <family val="2"/>
      </rPr>
      <t>металлический корпус,</t>
    </r>
    <r>
      <rPr>
        <b/>
        <sz val="8"/>
        <color indexed="10"/>
        <rFont val="Arial"/>
        <family val="2"/>
      </rPr>
      <t xml:space="preserve"> защитное стекло</t>
    </r>
    <r>
      <rPr>
        <sz val="8"/>
        <rFont val="Arial"/>
        <family val="2"/>
      </rPr>
      <t>; HDMI, DVI, VGA, S-video, BNC, Аудио - вх\выход: 2\2 RCA, minijack 3,5mm in, динамик 2 Вт; USB; 220VAC, 57Вт, 762х455х75, 13кг, настольный или настенный кронштейн — опция.</t>
    </r>
  </si>
  <si>
    <t>WideScreen-42 (II)</t>
  </si>
  <si>
    <r>
      <rPr>
        <b/>
        <sz val="8"/>
        <rFont val="Arial"/>
        <family val="2"/>
      </rPr>
      <t>Профессиональный TFT-LCD-монитор 42"</t>
    </r>
    <r>
      <rPr>
        <sz val="8"/>
        <rFont val="Arial"/>
        <family val="2"/>
      </rPr>
      <t xml:space="preserve">, 16:9, 1920x1080, яркость 350 кд/1 м², контраст 3000:1; 6,5мс; </t>
    </r>
    <r>
      <rPr>
        <b/>
        <sz val="8"/>
        <rFont val="Arial"/>
        <family val="2"/>
      </rPr>
      <t>металлический корпус,</t>
    </r>
    <r>
      <rPr>
        <b/>
        <sz val="8"/>
        <color indexed="10"/>
        <rFont val="Arial"/>
        <family val="2"/>
      </rPr>
      <t xml:space="preserve"> защитное стекло</t>
    </r>
    <r>
      <rPr>
        <sz val="8"/>
        <rFont val="Arial"/>
        <family val="2"/>
      </rPr>
      <t>; HDMI, DVI, VGA, S-video, BNC, Аудио - вх\выход: 2\2 RCA, minijack 3,5mm in, динамик 2 Вт; USB; 220VAC, 75Вт, 995х587х81, 23кг, настольный или настенный кронштейн — опция.</t>
    </r>
  </si>
  <si>
    <t>WideScreen-46 (II)</t>
  </si>
  <si>
    <r>
      <rPr>
        <b/>
        <sz val="8"/>
        <rFont val="Arial"/>
        <family val="2"/>
      </rPr>
      <t>Профессиональный TFT-LCD-монитор 46"</t>
    </r>
    <r>
      <rPr>
        <sz val="8"/>
        <rFont val="Arial"/>
        <family val="2"/>
      </rPr>
      <t xml:space="preserve">, 16:9, 1920x1080, яркость 500 кд/1 м², контраст 4000:1; 6,5мс; </t>
    </r>
    <r>
      <rPr>
        <b/>
        <sz val="8"/>
        <rFont val="Arial"/>
        <family val="2"/>
      </rPr>
      <t xml:space="preserve">металлический корпус, </t>
    </r>
    <r>
      <rPr>
        <b/>
        <sz val="8"/>
        <color indexed="10"/>
        <rFont val="Arial"/>
        <family val="2"/>
      </rPr>
      <t>защитное стекло</t>
    </r>
    <r>
      <rPr>
        <sz val="8"/>
        <rFont val="Arial"/>
        <family val="2"/>
      </rPr>
      <t>; HDMI, DVI, VGA, S-video, BNC, Аудио - вх\выход: 2\2 RCA, minijack 3,5mm in, динамик 2 Вт; USB; 220VAC, 75Вт, 1081х636х81, 25кг, настольный или настенный кронштейн — опция.</t>
    </r>
  </si>
  <si>
    <t>Под заказ от 6 шт</t>
  </si>
  <si>
    <t>WMK-21L</t>
  </si>
  <si>
    <r>
      <rPr>
        <b/>
        <sz val="8"/>
        <rFont val="Arial"/>
        <family val="2"/>
      </rPr>
      <t>Настенный кронштейн</t>
    </r>
    <r>
      <rPr>
        <sz val="8"/>
        <rFont val="Arial"/>
        <family val="2"/>
      </rPr>
      <t xml:space="preserve"> для установки монитора WideScreen-21, VESA 100.</t>
    </r>
  </si>
  <si>
    <t>WMK-UL</t>
  </si>
  <si>
    <r>
      <rPr>
        <b/>
        <sz val="8"/>
        <rFont val="Arial"/>
        <family val="2"/>
      </rPr>
      <t>Настенный кронштейн</t>
    </r>
    <r>
      <rPr>
        <sz val="8"/>
        <rFont val="Arial"/>
        <family val="2"/>
      </rPr>
      <t xml:space="preserve"> для установки мониторов WideScreen и WideScreen (II) размером 32</t>
    </r>
    <r>
      <rPr>
        <sz val="9"/>
        <color indexed="8"/>
        <rFont val="Arial"/>
        <family val="2"/>
      </rPr>
      <t>"</t>
    </r>
    <r>
      <rPr>
        <sz val="8"/>
        <rFont val="Arial"/>
        <family val="2"/>
      </rPr>
      <t>, 42</t>
    </r>
    <r>
      <rPr>
        <sz val="9"/>
        <color indexed="8"/>
        <rFont val="Arial"/>
        <family val="2"/>
      </rPr>
      <t>"</t>
    </r>
    <r>
      <rPr>
        <sz val="8"/>
        <rFont val="Arial"/>
        <family val="2"/>
      </rPr>
      <t>, 46</t>
    </r>
    <r>
      <rPr>
        <sz val="9"/>
        <color indexed="8"/>
        <rFont val="Arial"/>
        <family val="2"/>
      </rPr>
      <t>".</t>
    </r>
  </si>
  <si>
    <t>МОНИТОРЫ ДЛЯ УСТАНОВКИ В ТЕЛЕКОММУНИКАЦИОННЫЙ ШКАФ 19“      Гарантия 2 года</t>
  </si>
  <si>
    <t>WideScreen-18,5 Rack</t>
  </si>
  <si>
    <r>
      <rPr>
        <b/>
        <sz val="8"/>
        <rFont val="Arial"/>
        <family val="2"/>
      </rPr>
      <t>Профессиональный TFT-LCD-монитор 18.5" для установки в телекоммуникационный шкаф</t>
    </r>
    <r>
      <rPr>
        <sz val="8"/>
        <rFont val="Arial"/>
        <family val="2"/>
      </rPr>
      <t xml:space="preserve">, 16:9, 1366x768, яркость 250 кд/1 м², контраст 1000:1; 3,6мс, </t>
    </r>
    <r>
      <rPr>
        <b/>
        <sz val="8"/>
        <rFont val="Arial"/>
        <family val="2"/>
      </rPr>
      <t xml:space="preserve">металлический корпус, </t>
    </r>
    <r>
      <rPr>
        <b/>
        <sz val="8"/>
        <color indexed="10"/>
        <rFont val="Arial"/>
        <family val="2"/>
      </rPr>
      <t>защитное стекло</t>
    </r>
    <r>
      <rPr>
        <sz val="8"/>
        <rFont val="Arial"/>
        <family val="2"/>
      </rPr>
      <t>; HDMI, VGA, BNC, аудио вход, динамик 2 Вт, USB; DC12V, адаптер питания 220\12 в комплекте, 18Вт, 7U,483x299x46mm, 4,2 кг, крепеж для установки в 19'' стойку в комплекте.</t>
    </r>
  </si>
  <si>
    <t>Под заказ</t>
  </si>
  <si>
    <t>WideScreen-8,4 Duo Rack</t>
  </si>
  <si>
    <r>
      <rPr>
        <b/>
        <sz val="8"/>
        <rFont val="Arial"/>
        <family val="2"/>
      </rPr>
      <t>Профессиональный TFT-LCD-монитор для установки в телекоммуникационный шкаф</t>
    </r>
    <r>
      <rPr>
        <sz val="8"/>
        <rFont val="Arial"/>
        <family val="2"/>
      </rPr>
      <t xml:space="preserve">, 2 дисплея 8.4" 4:3, 800x600, яркость 350 кд/1 м², контраст 600:1; 20мс, </t>
    </r>
    <r>
      <rPr>
        <b/>
        <sz val="8"/>
        <rFont val="Arial"/>
        <family val="2"/>
      </rPr>
      <t>металлический корпус</t>
    </r>
    <r>
      <rPr>
        <sz val="8"/>
        <rFont val="Arial"/>
        <family val="2"/>
      </rPr>
      <t>; VGA, S-Video 4 pin; BNC вход\выход: 2\2, аудио вход, AC220V, 10,5Вт, 5U,480x189x161mm, 4,3 кг, крепеж для установки в 19'' стойку в комплекте.</t>
    </r>
    <r>
      <rPr>
        <sz val="8"/>
        <color indexed="8"/>
        <rFont val="Arial"/>
        <family val="2"/>
      </rPr>
      <t xml:space="preserve"> Защитное стекло — опция.</t>
    </r>
  </si>
  <si>
    <t>ВИДЕОСТЕНЫ FULL-HD</t>
  </si>
  <si>
    <t>VideoWall-43 (II)</t>
  </si>
  <si>
    <r>
      <rPr>
        <b/>
        <sz val="8"/>
        <rFont val="Arial"/>
        <family val="2"/>
      </rPr>
      <t xml:space="preserve">Профессиональная LED видеопанель </t>
    </r>
    <r>
      <rPr>
        <sz val="8"/>
        <rFont val="Arial"/>
        <family val="2"/>
      </rPr>
      <t xml:space="preserve">для организации пунктов видеомониторинга. </t>
    </r>
    <r>
      <rPr>
        <b/>
        <sz val="9"/>
        <color indexed="10"/>
        <rFont val="Arial"/>
        <family val="2"/>
      </rPr>
      <t>43"</t>
    </r>
    <r>
      <rPr>
        <sz val="8"/>
        <rFont val="Arial"/>
        <family val="2"/>
      </rPr>
      <t xml:space="preserve">, 16:9, 1920x1080, яркость 450 кд/1 м², контраст 1300:1; 12мс; </t>
    </r>
    <r>
      <rPr>
        <b/>
        <sz val="8"/>
        <rFont val="Arial"/>
        <family val="2"/>
      </rPr>
      <t>металлический корпус,</t>
    </r>
    <r>
      <rPr>
        <b/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ширина рамки</t>
    </r>
    <r>
      <rPr>
        <b/>
        <sz val="8"/>
        <color indexed="8"/>
        <rFont val="Arial"/>
        <family val="2"/>
      </rPr>
      <t xml:space="preserve"> 10.5мм</t>
    </r>
    <r>
      <rPr>
        <sz val="8"/>
        <rFont val="Arial"/>
        <family val="2"/>
      </rPr>
      <t>; Dispay port, HDMI вход\выход, DVI-D вход\выход, VGA, RS-232 вход\выход, аудио выход RCA, динамик 2х10 Вт; USB; 220VAC, 128Вт, 961х554х94, 23кг, настольный или настенный кронштейн — опция.</t>
    </r>
  </si>
  <si>
    <t>VideoWall-46 (II)</t>
  </si>
  <si>
    <r>
      <rPr>
        <b/>
        <sz val="8"/>
        <rFont val="Arial"/>
        <family val="2"/>
      </rPr>
      <t xml:space="preserve">Профессиональная LED видеопанель </t>
    </r>
    <r>
      <rPr>
        <sz val="8"/>
        <rFont val="Arial"/>
        <family val="2"/>
      </rPr>
      <t xml:space="preserve">для организации пунктов видеомониторинга. </t>
    </r>
    <r>
      <rPr>
        <b/>
        <sz val="9"/>
        <color indexed="10"/>
        <rFont val="Arial"/>
        <family val="2"/>
      </rPr>
      <t>46"</t>
    </r>
    <r>
      <rPr>
        <sz val="8"/>
        <rFont val="Arial"/>
        <family val="2"/>
      </rPr>
      <t xml:space="preserve">, 16:9, 1920x1080, яркость 500 кд/1 м², контраст 3500:1; 8мс; </t>
    </r>
    <r>
      <rPr>
        <b/>
        <sz val="8"/>
        <rFont val="Arial"/>
        <family val="2"/>
      </rPr>
      <t>металлический корпус,</t>
    </r>
    <r>
      <rPr>
        <b/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ширина рамки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(верх\низ\лев\прав):</t>
    </r>
    <r>
      <rPr>
        <b/>
        <sz val="8"/>
        <color indexed="8"/>
        <rFont val="Arial"/>
        <family val="2"/>
      </rPr>
      <t xml:space="preserve"> 2.3 / 1.2 / 2.3 / 1.2мм</t>
    </r>
    <r>
      <rPr>
        <sz val="8"/>
        <rFont val="Arial"/>
        <family val="2"/>
      </rPr>
      <t>; Dispay port, HDMI вход\выход, DVI-D вход\выход, VGA, RS-232 вход\выход, аудио выход RCA, динамик 2х10 Вт; USB; 220VAC, 121Вт, 1022x577х110, 21кг, настольный или настенный кронштейн — опция.</t>
    </r>
  </si>
  <si>
    <t>VideoWall-49 (II)</t>
  </si>
  <si>
    <r>
      <rPr>
        <b/>
        <sz val="8"/>
        <rFont val="Arial"/>
        <family val="2"/>
      </rPr>
      <t xml:space="preserve">Профессиональная LED видеопанель </t>
    </r>
    <r>
      <rPr>
        <sz val="8"/>
        <rFont val="Arial"/>
        <family val="2"/>
      </rPr>
      <t xml:space="preserve">для организации пунктов видеомониторинга. </t>
    </r>
    <r>
      <rPr>
        <b/>
        <sz val="9"/>
        <color indexed="10"/>
        <rFont val="Arial"/>
        <family val="2"/>
      </rPr>
      <t>49"</t>
    </r>
    <r>
      <rPr>
        <sz val="8"/>
        <rFont val="Arial"/>
        <family val="2"/>
      </rPr>
      <t xml:space="preserve">, 16:9, 1920x1080, яркость 450 кд/1 м², контраст 3500:1; 8мс; </t>
    </r>
    <r>
      <rPr>
        <b/>
        <sz val="8"/>
        <rFont val="Arial"/>
        <family val="2"/>
      </rPr>
      <t>металлический корпус,</t>
    </r>
    <r>
      <rPr>
        <b/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ширина рамки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(верх\низ\лев\прав):</t>
    </r>
    <r>
      <rPr>
        <b/>
        <sz val="8"/>
        <color indexed="8"/>
        <rFont val="Arial"/>
        <family val="2"/>
      </rPr>
      <t xml:space="preserve"> 2.3 / 1.2 / 2.3 / 1.2мм</t>
    </r>
    <r>
      <rPr>
        <sz val="8"/>
        <rFont val="Arial"/>
        <family val="2"/>
      </rPr>
      <t>; Dispay port, HDMI вход\выход, DVI-D вход\выход, VGA, RS-232 вход\выход, аудио выход RCA, динамик 2х10 Вт; USB; 220VAC, 148Вт, 1076x606х121, 24кг, настольный или настенный кронштейн — опция.</t>
    </r>
  </si>
  <si>
    <t>VideoWall-55 (II)</t>
  </si>
  <si>
    <r>
      <rPr>
        <b/>
        <sz val="8"/>
        <rFont val="Arial"/>
        <family val="2"/>
      </rPr>
      <t xml:space="preserve">Профессиональная LED видеопанель </t>
    </r>
    <r>
      <rPr>
        <sz val="8"/>
        <rFont val="Arial"/>
        <family val="2"/>
      </rPr>
      <t xml:space="preserve">для организации пунктов видеомониторинга. </t>
    </r>
    <r>
      <rPr>
        <b/>
        <sz val="9"/>
        <color indexed="10"/>
        <rFont val="Arial"/>
        <family val="2"/>
      </rPr>
      <t>55"</t>
    </r>
    <r>
      <rPr>
        <sz val="8"/>
        <rFont val="Arial"/>
        <family val="2"/>
      </rPr>
      <t xml:space="preserve">, 16:9, 1920x1080, яркость 500 кд/1 м², контраст 4000:1; 8мс; </t>
    </r>
    <r>
      <rPr>
        <b/>
        <sz val="8"/>
        <rFont val="Arial"/>
        <family val="2"/>
      </rPr>
      <t>металлический корпус,</t>
    </r>
    <r>
      <rPr>
        <b/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ширина рамки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(верх\низ\лев\прав):</t>
    </r>
    <r>
      <rPr>
        <b/>
        <sz val="8"/>
        <color indexed="8"/>
        <rFont val="Arial"/>
        <family val="2"/>
      </rPr>
      <t xml:space="preserve"> 2.3 / 1.2 / 2.3 / 1.2мм</t>
    </r>
    <r>
      <rPr>
        <sz val="8"/>
        <rFont val="Arial"/>
        <family val="2"/>
      </rPr>
      <t>; Dispay port, HDMI вход\выход, DVI-D вход\выход, VGA, RS-232 вход\выход, аудио выход RCA, динамик 2х10 Вт; USB; 220VAC, 167Вт, 1214x684х103, 26кг, настольный или настенный кронштейн — опция.</t>
    </r>
  </si>
  <si>
    <t>ВИДЕОСТЕНЫ 4K</t>
  </si>
  <si>
    <t>VideoWall-49 UHD</t>
  </si>
  <si>
    <r>
      <rPr>
        <b/>
        <sz val="8"/>
        <rFont val="Arial"/>
        <family val="2"/>
      </rPr>
      <t xml:space="preserve">Профессиональная 4K UHD LCD видеопанель </t>
    </r>
    <r>
      <rPr>
        <sz val="8"/>
        <rFont val="Arial"/>
        <family val="2"/>
      </rPr>
      <t xml:space="preserve">для организации пунктов видеомониторинга. </t>
    </r>
    <r>
      <rPr>
        <b/>
        <sz val="9"/>
        <color indexed="10"/>
        <rFont val="Arial"/>
        <family val="2"/>
      </rPr>
      <t>49"</t>
    </r>
    <r>
      <rPr>
        <sz val="8"/>
        <rFont val="Arial"/>
        <family val="2"/>
      </rPr>
      <t xml:space="preserve">, 16:9, </t>
    </r>
    <r>
      <rPr>
        <b/>
        <sz val="8"/>
        <color indexed="10"/>
        <rFont val="Arial"/>
        <family val="2"/>
      </rPr>
      <t>3840x2160</t>
    </r>
    <r>
      <rPr>
        <sz val="8"/>
        <rFont val="Arial"/>
        <family val="2"/>
      </rPr>
      <t xml:space="preserve">, яркость 500 кд/1 м², контраст 1100:1; 8мс; </t>
    </r>
    <r>
      <rPr>
        <b/>
        <sz val="8"/>
        <rFont val="Arial"/>
        <family val="2"/>
      </rPr>
      <t>металлический корпус,</t>
    </r>
    <r>
      <rPr>
        <sz val="8"/>
        <rFont val="Arial"/>
        <family val="2"/>
      </rPr>
      <t xml:space="preserve"> ширина рамки (верх\низ\лев\прав):</t>
    </r>
    <r>
      <rPr>
        <b/>
        <sz val="8"/>
        <rFont val="Arial"/>
        <family val="2"/>
      </rPr>
      <t xml:space="preserve"> 9.4 / 9.4 / 10.7 / 10.7мм</t>
    </r>
    <r>
      <rPr>
        <sz val="8"/>
        <rFont val="Arial"/>
        <family val="2"/>
      </rPr>
      <t>; Dispay port, HDMI вход\выход, DVI-D вход\выход, VGA, RS-232 вход\выход, аудио выход minijack 3,5mm, динамик 2х10 Вт; USB; 220VAC, 120Вт, 1100х633х102, 26кг, напольный или настенный кронштейн — опция.</t>
    </r>
  </si>
  <si>
    <t>VideoWall-55 UHD</t>
  </si>
  <si>
    <r>
      <rPr>
        <b/>
        <sz val="8"/>
        <rFont val="Arial"/>
        <family val="2"/>
      </rPr>
      <t xml:space="preserve">Профессиональная 4K UHD LCD видеопанель </t>
    </r>
    <r>
      <rPr>
        <sz val="8"/>
        <rFont val="Arial"/>
        <family val="2"/>
      </rPr>
      <t xml:space="preserve">для организации пунктов видеомониторинга. </t>
    </r>
    <r>
      <rPr>
        <b/>
        <sz val="9"/>
        <color indexed="10"/>
        <rFont val="Arial"/>
        <family val="2"/>
      </rPr>
      <t>55"</t>
    </r>
    <r>
      <rPr>
        <sz val="8"/>
        <rFont val="Arial"/>
        <family val="2"/>
      </rPr>
      <t xml:space="preserve">, 16:9, </t>
    </r>
    <r>
      <rPr>
        <b/>
        <sz val="8"/>
        <color indexed="10"/>
        <rFont val="Arial"/>
        <family val="2"/>
      </rPr>
      <t>3840x2160</t>
    </r>
    <r>
      <rPr>
        <sz val="8"/>
        <rFont val="Arial"/>
        <family val="2"/>
      </rPr>
      <t xml:space="preserve">, яркость 500 кд/1 м², контраст 1100:1; 6,5мс; </t>
    </r>
    <r>
      <rPr>
        <b/>
        <sz val="8"/>
        <rFont val="Arial"/>
        <family val="2"/>
      </rPr>
      <t xml:space="preserve">металлический корпус, </t>
    </r>
    <r>
      <rPr>
        <sz val="8"/>
        <rFont val="Arial"/>
        <family val="2"/>
      </rPr>
      <t>ширина рамки</t>
    </r>
    <r>
      <rPr>
        <b/>
        <sz val="8"/>
        <rFont val="Arial"/>
        <family val="2"/>
      </rPr>
      <t xml:space="preserve"> 9.8мм</t>
    </r>
    <r>
      <rPr>
        <sz val="8"/>
        <rFont val="Arial"/>
        <family val="2"/>
      </rPr>
      <t>; Dispay port, HDMI вход\выход, DVI-D вход\выход, VGA, RS-232 вход\выход, аудио выход minijack 3,5mm, динамик 2х10 Вт; USB; 220VAC, 190Вт, 1238х709х116, 26кг, напольный или настенный кронштейн — опция.</t>
    </r>
  </si>
  <si>
    <t>VideoWall-65 UHD</t>
  </si>
  <si>
    <r>
      <rPr>
        <b/>
        <sz val="8"/>
        <rFont val="Arial"/>
        <family val="2"/>
      </rPr>
      <t xml:space="preserve">Профессиональная 4K UHD LCD видеопанель </t>
    </r>
    <r>
      <rPr>
        <sz val="8"/>
        <rFont val="Arial"/>
        <family val="2"/>
      </rPr>
      <t xml:space="preserve">для организации пунктов видеомониторинга. </t>
    </r>
    <r>
      <rPr>
        <b/>
        <sz val="9"/>
        <color indexed="10"/>
        <rFont val="Arial"/>
        <family val="2"/>
      </rPr>
      <t>65"</t>
    </r>
    <r>
      <rPr>
        <sz val="8"/>
        <rFont val="Arial"/>
        <family val="2"/>
      </rPr>
      <t xml:space="preserve">, 16:9, </t>
    </r>
    <r>
      <rPr>
        <b/>
        <sz val="8"/>
        <color indexed="10"/>
        <rFont val="Arial"/>
        <family val="2"/>
      </rPr>
      <t>3840x2160</t>
    </r>
    <r>
      <rPr>
        <sz val="8"/>
        <rFont val="Arial"/>
        <family val="2"/>
      </rPr>
      <t xml:space="preserve">, яркость 500 кд/1 м², контраст 1100:1; 8мс; </t>
    </r>
    <r>
      <rPr>
        <b/>
        <sz val="8"/>
        <rFont val="Arial"/>
        <family val="2"/>
      </rPr>
      <t xml:space="preserve">металлический корпус, </t>
    </r>
    <r>
      <rPr>
        <sz val="8"/>
        <rFont val="Arial"/>
        <family val="2"/>
      </rPr>
      <t>ширина рамки</t>
    </r>
    <r>
      <rPr>
        <b/>
        <sz val="8"/>
        <rFont val="Arial"/>
        <family val="2"/>
      </rPr>
      <t xml:space="preserve"> 10.2мм</t>
    </r>
    <r>
      <rPr>
        <sz val="8"/>
        <rFont val="Arial"/>
        <family val="2"/>
      </rPr>
      <t>; Dispay port, HDMI вход\выход, DVI-D вход\выход, VGA, RS-232 вход\выход, аудио выход minijack 3,5mm, динамик 2х10 Вт; USB; 220VAC, 150Вт, 1455х832х103, 40кг, напольный или настенный кронштейн — опция.</t>
    </r>
  </si>
  <si>
    <t>VideoWall-75 UHD</t>
  </si>
  <si>
    <r>
      <rPr>
        <b/>
        <sz val="8"/>
        <rFont val="Arial"/>
        <family val="2"/>
      </rPr>
      <t xml:space="preserve">Профессиональная 4K UHD LCD видеопанель </t>
    </r>
    <r>
      <rPr>
        <sz val="8"/>
        <rFont val="Arial"/>
        <family val="2"/>
      </rPr>
      <t xml:space="preserve">для организации пунктов видеомониторинга. </t>
    </r>
    <r>
      <rPr>
        <b/>
        <sz val="9"/>
        <color indexed="10"/>
        <rFont val="Arial"/>
        <family val="2"/>
      </rPr>
      <t>75"</t>
    </r>
    <r>
      <rPr>
        <sz val="8"/>
        <rFont val="Arial"/>
        <family val="2"/>
      </rPr>
      <t xml:space="preserve">, 16:9, </t>
    </r>
    <r>
      <rPr>
        <b/>
        <sz val="8"/>
        <color indexed="10"/>
        <rFont val="Arial"/>
        <family val="2"/>
      </rPr>
      <t>3840x2160</t>
    </r>
    <r>
      <rPr>
        <sz val="8"/>
        <rFont val="Arial"/>
        <family val="2"/>
      </rPr>
      <t xml:space="preserve">, яркость 500 кд/1 м², контраст 1200:1; 8мс; </t>
    </r>
    <r>
      <rPr>
        <b/>
        <sz val="8"/>
        <rFont val="Arial"/>
        <family val="2"/>
      </rPr>
      <t xml:space="preserve">металлический корпус, </t>
    </r>
    <r>
      <rPr>
        <sz val="8"/>
        <rFont val="Arial"/>
        <family val="2"/>
      </rPr>
      <t>ширина рамки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(верх\низ\лев\прав):</t>
    </r>
    <r>
      <rPr>
        <b/>
        <sz val="8"/>
        <rFont val="Arial"/>
        <family val="2"/>
      </rPr>
      <t xml:space="preserve"> 11.7 / 9.4 / 11.7 / 10.8мм</t>
    </r>
    <r>
      <rPr>
        <sz val="8"/>
        <rFont val="Arial"/>
        <family val="2"/>
      </rPr>
      <t>; Dispay port, HDMI вход\выход, DVI-D вход\выход, VGA, RS-232 вход\выход, аудио выход minijack 3,5mm, динамик 2х10 Вт; USB; 220VAC, 390Вт, 1681х958х135, 65кг, напольный или настенный кронштейн — опция.</t>
    </r>
  </si>
  <si>
    <t>VideoWall-86 UHD</t>
  </si>
  <si>
    <r>
      <rPr>
        <b/>
        <sz val="8"/>
        <rFont val="Arial"/>
        <family val="2"/>
      </rPr>
      <t xml:space="preserve">Профессиональная 4K UHD LCD видеопанель </t>
    </r>
    <r>
      <rPr>
        <sz val="8"/>
        <rFont val="Arial"/>
        <family val="2"/>
      </rPr>
      <t xml:space="preserve">для организации пунктов видеомониторинга. </t>
    </r>
    <r>
      <rPr>
        <b/>
        <sz val="9"/>
        <color indexed="10"/>
        <rFont val="Arial"/>
        <family val="2"/>
      </rPr>
      <t>86"</t>
    </r>
    <r>
      <rPr>
        <sz val="8"/>
        <rFont val="Arial"/>
        <family val="2"/>
      </rPr>
      <t xml:space="preserve">, 16:9, </t>
    </r>
    <r>
      <rPr>
        <b/>
        <sz val="8"/>
        <color indexed="10"/>
        <rFont val="Arial"/>
        <family val="2"/>
      </rPr>
      <t>3840x2160</t>
    </r>
    <r>
      <rPr>
        <sz val="8"/>
        <rFont val="Arial"/>
        <family val="2"/>
      </rPr>
      <t xml:space="preserve">, яркость 500 кд/1 м², контраст 1200:1; 8мс; </t>
    </r>
    <r>
      <rPr>
        <b/>
        <sz val="8"/>
        <rFont val="Arial"/>
        <family val="2"/>
      </rPr>
      <t xml:space="preserve">металлический корпус, </t>
    </r>
    <r>
      <rPr>
        <sz val="8"/>
        <rFont val="Arial"/>
        <family val="2"/>
      </rPr>
      <t>ширина рамки</t>
    </r>
    <r>
      <rPr>
        <b/>
        <sz val="8"/>
        <rFont val="Arial"/>
        <family val="2"/>
      </rPr>
      <t xml:space="preserve"> 12.6мм</t>
    </r>
    <r>
      <rPr>
        <sz val="8"/>
        <rFont val="Arial"/>
        <family val="2"/>
      </rPr>
      <t>; Dispay port, HDMI вход\выход, DVI-D вход\выход, VGA, RS-232 вход\выход, аудио выход minijack 3,5mm, динамик 2х10 Вт; USB; 220VAC, 310Вт, 1925х1096х114, 75кг, напольный или настенный кронштейн — опция.</t>
    </r>
  </si>
  <si>
    <t>VideoWall-98 UHD</t>
  </si>
  <si>
    <r>
      <rPr>
        <b/>
        <sz val="8"/>
        <rFont val="Arial"/>
        <family val="2"/>
      </rPr>
      <t xml:space="preserve">Профессиональная 4K UHD LCD видеопанель </t>
    </r>
    <r>
      <rPr>
        <sz val="8"/>
        <rFont val="Arial"/>
        <family val="2"/>
      </rPr>
      <t xml:space="preserve">для организации пунктов видеомониторинга. </t>
    </r>
    <r>
      <rPr>
        <b/>
        <sz val="9"/>
        <color indexed="10"/>
        <rFont val="Arial"/>
        <family val="2"/>
      </rPr>
      <t>98"</t>
    </r>
    <r>
      <rPr>
        <sz val="8"/>
        <rFont val="Arial"/>
        <family val="2"/>
      </rPr>
      <t xml:space="preserve">, 16:9, </t>
    </r>
    <r>
      <rPr>
        <b/>
        <sz val="8"/>
        <color indexed="10"/>
        <rFont val="Arial"/>
        <family val="2"/>
      </rPr>
      <t>3840x2160</t>
    </r>
    <r>
      <rPr>
        <sz val="8"/>
        <rFont val="Arial"/>
        <family val="2"/>
      </rPr>
      <t xml:space="preserve">, яркость 500 кд/1 м², контраст 1300:1; 8мс; </t>
    </r>
    <r>
      <rPr>
        <b/>
        <sz val="8"/>
        <rFont val="Arial"/>
        <family val="2"/>
      </rPr>
      <t xml:space="preserve">металлический корпус, </t>
    </r>
    <r>
      <rPr>
        <sz val="8"/>
        <rFont val="Arial"/>
        <family val="2"/>
      </rPr>
      <t>ширина рамки</t>
    </r>
    <r>
      <rPr>
        <b/>
        <sz val="8"/>
        <rFont val="Arial"/>
        <family val="2"/>
      </rPr>
      <t xml:space="preserve"> 12.6мм</t>
    </r>
    <r>
      <rPr>
        <sz val="8"/>
        <rFont val="Arial"/>
        <family val="2"/>
      </rPr>
      <t>; Dispay port, HDMI вход\выход, DVI-D вход\выход, VGA, RS-232 вход\выход, аудио выход minijack 3,5mm, динамик 2х10 Вт; USB; 220VAC, 590Вт, 2190х1245х131, 90кг, напольный или настенный кронштейн — опция.</t>
    </r>
  </si>
  <si>
    <t>АКСЕССУАРЫ ВИДЕОСТЕН</t>
  </si>
  <si>
    <t>WDK-4370</t>
  </si>
  <si>
    <r>
      <rPr>
        <b/>
        <sz val="8"/>
        <rFont val="Arial"/>
        <family val="2"/>
      </rPr>
      <t>Настенный кронштейн</t>
    </r>
    <r>
      <rPr>
        <sz val="8"/>
        <rFont val="Arial"/>
        <family val="2"/>
      </rPr>
      <t xml:space="preserve"> для установки отдельно висящей видеопанели Videowall модели </t>
    </r>
    <r>
      <rPr>
        <sz val="8"/>
        <color indexed="8"/>
        <rFont val="Arial"/>
        <family val="2"/>
      </rPr>
      <t>43</t>
    </r>
    <r>
      <rPr>
        <b/>
        <sz val="9"/>
        <color indexed="8"/>
        <rFont val="Arial"/>
        <family val="2"/>
      </rPr>
      <t>"</t>
    </r>
    <r>
      <rPr>
        <sz val="8"/>
        <color indexed="8"/>
        <rFont val="Arial"/>
        <family val="2"/>
      </rPr>
      <t>-70</t>
    </r>
    <r>
      <rPr>
        <b/>
        <sz val="9"/>
        <color indexed="8"/>
        <rFont val="Arial"/>
        <family val="2"/>
      </rPr>
      <t>"</t>
    </r>
    <r>
      <rPr>
        <sz val="8"/>
        <rFont val="Arial"/>
        <family val="2"/>
      </rPr>
      <t>.</t>
    </r>
    <r>
      <rPr>
        <sz val="8"/>
        <color indexed="8"/>
        <rFont val="Arial"/>
        <family val="2"/>
      </rPr>
      <t xml:space="preserve"> Наклон до 10°. Поддержка креплений VESA до 600х400. Металл. Масса 1,9 кг.</t>
    </r>
  </si>
  <si>
    <t>WDK-U</t>
  </si>
  <si>
    <r>
      <rPr>
        <b/>
        <sz val="8"/>
        <rFont val="Arial"/>
        <family val="2"/>
      </rPr>
      <t>Настенный кронштейн</t>
    </r>
    <r>
      <rPr>
        <sz val="8"/>
        <rFont val="Arial"/>
        <family val="2"/>
      </rPr>
      <t xml:space="preserve"> для </t>
    </r>
    <r>
      <rPr>
        <sz val="8"/>
        <color indexed="8"/>
        <rFont val="Arial"/>
        <family val="2"/>
      </rPr>
      <t xml:space="preserve">формирования видеостен или </t>
    </r>
    <r>
      <rPr>
        <sz val="8"/>
        <rFont val="Arial"/>
        <family val="2"/>
      </rPr>
      <t>установки отдельно висящей видеопанели Videowall модели 43</t>
    </r>
    <r>
      <rPr>
        <b/>
        <sz val="9"/>
        <color indexed="8"/>
        <rFont val="Arial"/>
        <family val="2"/>
      </rPr>
      <t>"</t>
    </r>
    <r>
      <rPr>
        <sz val="8"/>
        <color indexed="8"/>
        <rFont val="Arial"/>
        <family val="2"/>
      </rPr>
      <t>-98</t>
    </r>
    <r>
      <rPr>
        <b/>
        <sz val="9"/>
        <color indexed="8"/>
        <rFont val="Arial"/>
        <family val="2"/>
      </rPr>
      <t>"</t>
    </r>
    <r>
      <rPr>
        <sz val="8"/>
        <rFont val="Arial"/>
        <family val="2"/>
      </rPr>
      <t>. Поддержка креплений VESA от 400х200 до 1400x600. Металл, Масса 16 кг.</t>
    </r>
  </si>
  <si>
    <t>WDK-4370S</t>
  </si>
  <si>
    <r>
      <rPr>
        <b/>
        <sz val="8"/>
        <rFont val="Arial"/>
        <family val="2"/>
      </rPr>
      <t>Настенный кронштейн</t>
    </r>
    <r>
      <rPr>
        <sz val="8"/>
        <rFont val="Arial"/>
        <family val="2"/>
      </rPr>
      <t xml:space="preserve"> для установки отдельно висящей видеопанели Videowall модели </t>
    </r>
    <r>
      <rPr>
        <sz val="8"/>
        <color indexed="8"/>
        <rFont val="Arial"/>
        <family val="2"/>
      </rPr>
      <t>43</t>
    </r>
    <r>
      <rPr>
        <b/>
        <sz val="9"/>
        <color indexed="8"/>
        <rFont val="Arial"/>
        <family val="2"/>
      </rPr>
      <t>"</t>
    </r>
    <r>
      <rPr>
        <sz val="8"/>
        <color indexed="8"/>
        <rFont val="Arial"/>
        <family val="2"/>
      </rPr>
      <t>-70</t>
    </r>
    <r>
      <rPr>
        <b/>
        <sz val="9"/>
        <color indexed="8"/>
        <rFont val="Arial"/>
        <family val="2"/>
      </rPr>
      <t>"</t>
    </r>
    <r>
      <rPr>
        <sz val="8"/>
        <rFont val="Arial"/>
        <family val="2"/>
      </rPr>
      <t xml:space="preserve">. </t>
    </r>
    <r>
      <rPr>
        <sz val="8"/>
        <color indexed="8"/>
        <rFont val="Arial"/>
        <family val="2"/>
      </rPr>
      <t>Наклон до 10°. Поворот вправо-влево ±60°.</t>
    </r>
  </si>
  <si>
    <t>WES-4355</t>
  </si>
  <si>
    <r>
      <rPr>
        <b/>
        <sz val="8"/>
        <rFont val="Arial"/>
        <family val="2"/>
      </rPr>
      <t>Настенный кронштейн</t>
    </r>
    <r>
      <rPr>
        <sz val="8"/>
        <rFont val="Arial"/>
        <family val="2"/>
      </rPr>
      <t xml:space="preserve"> видеопанелей Videowall моделей 42</t>
    </r>
    <r>
      <rPr>
        <b/>
        <sz val="9"/>
        <color indexed="8"/>
        <rFont val="Arial"/>
        <family val="2"/>
      </rPr>
      <t>"</t>
    </r>
    <r>
      <rPr>
        <sz val="8"/>
        <rFont val="Arial"/>
        <family val="2"/>
      </rPr>
      <t>-70</t>
    </r>
    <r>
      <rPr>
        <b/>
        <sz val="9"/>
        <color indexed="8"/>
        <rFont val="Arial"/>
        <family val="2"/>
      </rPr>
      <t xml:space="preserve">" </t>
    </r>
    <r>
      <rPr>
        <sz val="9"/>
        <color indexed="8"/>
        <rFont val="Arial"/>
        <family val="2"/>
      </rPr>
      <t>д</t>
    </r>
    <r>
      <rPr>
        <sz val="8"/>
        <color indexed="8"/>
        <rFont val="Arial"/>
        <family val="2"/>
      </rPr>
      <t>ля формирования видеостен</t>
    </r>
    <r>
      <rPr>
        <sz val="8"/>
        <rFont val="Arial"/>
        <family val="2"/>
      </rPr>
      <t>. Легкий push-механизм выдвижения видеопанели от стены на 188 мм для удобного подключения.</t>
    </r>
  </si>
  <si>
    <t>Замена WES-46, WES-55
Под заказ</t>
  </si>
  <si>
    <t>WES-4375</t>
  </si>
  <si>
    <r>
      <rPr>
        <b/>
        <sz val="8"/>
        <rFont val="Arial"/>
        <family val="2"/>
      </rPr>
      <t>Настенный кронштейн</t>
    </r>
    <r>
      <rPr>
        <sz val="8"/>
        <rFont val="Arial"/>
        <family val="2"/>
      </rPr>
      <t xml:space="preserve"> видеопанелей Videowall моделей </t>
    </r>
    <r>
      <rPr>
        <sz val="8"/>
        <color indexed="8"/>
        <rFont val="Arial"/>
        <family val="2"/>
      </rPr>
      <t>43</t>
    </r>
    <r>
      <rPr>
        <b/>
        <sz val="9"/>
        <color indexed="8"/>
        <rFont val="Arial"/>
        <family val="2"/>
      </rPr>
      <t>"</t>
    </r>
    <r>
      <rPr>
        <sz val="8"/>
        <color indexed="8"/>
        <rFont val="Arial"/>
        <family val="2"/>
      </rPr>
      <t>-75</t>
    </r>
    <r>
      <rPr>
        <b/>
        <sz val="9"/>
        <color indexed="8"/>
        <rFont val="Arial"/>
        <family val="2"/>
      </rPr>
      <t xml:space="preserve">" </t>
    </r>
    <r>
      <rPr>
        <sz val="8"/>
        <color indexed="8"/>
        <rFont val="Arial"/>
        <family val="2"/>
      </rPr>
      <t>для формирования видеостен</t>
    </r>
    <r>
      <rPr>
        <sz val="8"/>
        <rFont val="Arial"/>
        <family val="2"/>
      </rPr>
      <t>. Легкий push-механизм выдвижения видеопанели от стены на 185 мм для удобного подключения.</t>
    </r>
    <r>
      <rPr>
        <sz val="8"/>
        <color indexed="8"/>
        <rFont val="Arial"/>
        <family val="2"/>
      </rPr>
      <t xml:space="preserve"> Масса 7,5 кг.</t>
    </r>
  </si>
  <si>
    <t>IP-КОММУТАТОРЫ (SWITCH) EVIDENCE</t>
  </si>
  <si>
    <t>ОДНОКАНАЛЬНЫЕ УСТРОЙСТВА ПЕРЕДАЧИ СИГНАЛА, гарантия 2 года.</t>
  </si>
  <si>
    <t>Cross - 1/GSM</t>
  </si>
  <si>
    <r>
      <rPr>
        <b/>
        <sz val="8"/>
        <rFont val="Arial"/>
        <family val="2"/>
      </rPr>
      <t>Комплект для передачи потокового видео от IP-камер по сетям 3G/GSM</t>
    </r>
    <r>
      <rPr>
        <sz val="8"/>
        <rFont val="Arial"/>
        <family val="2"/>
      </rPr>
      <t>. Комплект состоит из уличного всепогодного 3G роутера с блоком питания и внешней антенны. 2 SIM-карты, 1 x Ethernet, VPN туннелирование, усиление 5.5dB. Питание 220В, макс потребление 6Вт.</t>
    </r>
  </si>
  <si>
    <t>Cross - 1/RG HPoE</t>
  </si>
  <si>
    <r>
      <rPr>
        <b/>
        <sz val="8"/>
        <rFont val="Arial"/>
        <family val="2"/>
      </rPr>
      <t>Комплект для передачи сигнала Ethernet и питания HighPoE по коаксиальному кабелю RG59</t>
    </r>
    <r>
      <rPr>
        <sz val="8"/>
        <rFont val="Arial"/>
        <family val="2"/>
      </rPr>
      <t xml:space="preserve"> на расстояние до 200м. Комплект состоит из приемника и передатчика. Скорость передачи до 100Мбит/с. Максимальная передаваемая мощность - 30Вт.</t>
    </r>
  </si>
  <si>
    <r>
      <rPr>
        <b/>
        <sz val="8"/>
        <color indexed="30"/>
        <rFont val="Arial Cyr"/>
        <family val="2"/>
      </rPr>
      <t xml:space="preserve">Под заказ
</t>
    </r>
    <r>
      <rPr>
        <sz val="8"/>
        <rFont val="Arial Cyr"/>
        <family val="0"/>
      </rPr>
      <t>Внимание! Преобразователь работает только с управляемыми коммутаторами CROSS.
С серией Lite не работает.</t>
    </r>
  </si>
  <si>
    <t>Cross - 1/SFP SP</t>
  </si>
  <si>
    <r>
      <rPr>
        <b/>
        <sz val="8"/>
        <rFont val="Arial"/>
        <family val="2"/>
      </rPr>
      <t>Неуправляемый промышленный медиаконвертер</t>
    </r>
    <r>
      <rPr>
        <sz val="8"/>
        <rFont val="Arial"/>
        <family val="2"/>
      </rPr>
      <t xml:space="preserve"> преобразует сигнал стандарта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10/100/1000 Base TX в 100/1000 Base FX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1 порт RJ-45, 1 порт SFP slot. Крепеж для установки в 19'' стойку в комплекте. Питание 12</t>
    </r>
    <r>
      <rPr>
        <sz val="8"/>
        <color indexed="8"/>
        <rFont val="Arial"/>
        <family val="2"/>
      </rPr>
      <t>-48 В</t>
    </r>
    <r>
      <rPr>
        <sz val="8"/>
        <color indexed="49"/>
        <rFont val="Arial"/>
        <family val="2"/>
      </rPr>
      <t xml:space="preserve"> </t>
    </r>
    <r>
      <rPr>
        <sz val="8"/>
        <rFont val="Arial"/>
        <family val="2"/>
      </rPr>
      <t>пост, макс. потребление 4</t>
    </r>
    <r>
      <rPr>
        <sz val="8"/>
        <color indexed="8"/>
        <rFont val="Arial"/>
        <family val="2"/>
      </rPr>
      <t>Вт</t>
    </r>
    <r>
      <rPr>
        <sz val="8"/>
        <color indexed="49"/>
        <rFont val="Arial"/>
        <family val="2"/>
      </rPr>
      <t>.</t>
    </r>
    <r>
      <rPr>
        <sz val="8"/>
        <rFont val="Arial"/>
        <family val="2"/>
      </rPr>
      <t xml:space="preserve"> В х Ш х Г: 110х30х98 мм, 1кг. Рабочая температура от </t>
    </r>
    <r>
      <rPr>
        <b/>
        <sz val="8"/>
        <color indexed="39"/>
        <rFont val="Arial"/>
        <family val="2"/>
      </rPr>
      <t>-40</t>
    </r>
    <r>
      <rPr>
        <sz val="8"/>
        <rFont val="Arial"/>
        <family val="2"/>
      </rPr>
      <t xml:space="preserve"> до </t>
    </r>
    <r>
      <rPr>
        <b/>
        <sz val="8"/>
        <color indexed="10"/>
        <rFont val="Arial"/>
        <family val="2"/>
      </rPr>
      <t>+75</t>
    </r>
    <r>
      <rPr>
        <sz val="8"/>
        <rFont val="Arial"/>
        <family val="2"/>
      </rPr>
      <t xml:space="preserve"> °С.</t>
    </r>
  </si>
  <si>
    <t xml:space="preserve"> УСТРОЙСТВА ГРОЗОЗАЩИТЫ, гарантия 2 года.</t>
  </si>
  <si>
    <t>Cross - 1/kV</t>
  </si>
  <si>
    <r>
      <rPr>
        <sz val="8"/>
        <rFont val="Arial"/>
        <family val="2"/>
      </rPr>
      <t xml:space="preserve">Одноканальный </t>
    </r>
    <r>
      <rPr>
        <b/>
        <sz val="8"/>
        <rFont val="Arial"/>
        <family val="2"/>
      </rPr>
      <t>модуль грозозащиты</t>
    </r>
    <r>
      <rPr>
        <sz val="8"/>
        <rFont val="Arial"/>
        <family val="2"/>
      </rPr>
      <t xml:space="preserve"> для Ethernet линии. Подходит для защиты PoE-устройств. 25х25х95мм</t>
    </r>
  </si>
  <si>
    <t>Cross - 16/kV</t>
  </si>
  <si>
    <r>
      <rPr>
        <b/>
        <sz val="8"/>
        <rFont val="Arial"/>
        <family val="2"/>
      </rPr>
      <t>Устройство грозозащиты</t>
    </r>
    <r>
      <rPr>
        <sz val="8"/>
        <rFont val="Arial"/>
        <family val="2"/>
      </rPr>
      <t xml:space="preserve"> для Ethernet линии. </t>
    </r>
    <r>
      <rPr>
        <b/>
        <sz val="8"/>
        <color indexed="10"/>
        <rFont val="Arial"/>
        <family val="2"/>
      </rPr>
      <t>16 каналов.</t>
    </r>
    <r>
      <rPr>
        <sz val="8"/>
        <rFont val="Arial"/>
        <family val="2"/>
      </rPr>
      <t xml:space="preserve"> Подходит для защиты PoE-устройств. Установка в 19" стойку, 1U.</t>
    </r>
  </si>
  <si>
    <t>НЕУПРАВЛЯЕМЫЕ КОММУТАТОРЫ, гарантия 2 года.</t>
  </si>
  <si>
    <t>Cross - 4/PoE Lite</t>
  </si>
  <si>
    <t>Экономичный PoE коммутатор для систем IP-видеонаблюдения, 4 порта PoE и 4 порта 100Base-T (суммарно 8 портов). Поддержка стандарта IEEE802.3af. Суммарная мощность PoE 60Вт. Питание 220В, макс потребление 65Вт.</t>
  </si>
  <si>
    <t>Cross - 8/HPoE Lite</t>
  </si>
  <si>
    <r>
      <rPr>
        <b/>
        <sz val="8"/>
        <rFont val="Arial"/>
        <family val="2"/>
      </rPr>
      <t>Экономичный PoE коммутатор</t>
    </r>
    <r>
      <rPr>
        <sz val="8"/>
        <rFont val="Arial"/>
        <family val="2"/>
      </rPr>
      <t xml:space="preserve"> для систем IP-видеонаблюдения, 8 портов 10/100/1000Base-T c поддержкой High PoE IEEE802.3at. Суммарная мощность PoE 60Вт. Питание 220В, макс потребление 65Вт.</t>
    </r>
  </si>
  <si>
    <t>УПРАВЛЯЕМЫЕ КОММУТАТОРЫ, гарантия 3 года.</t>
  </si>
  <si>
    <t>Cross - 8/Gb (II)</t>
  </si>
  <si>
    <r>
      <rPr>
        <b/>
        <sz val="8"/>
        <rFont val="Arial"/>
        <family val="2"/>
      </rPr>
      <t>Управляемый коммутатор</t>
    </r>
    <r>
      <rPr>
        <sz val="8"/>
        <rFont val="Arial"/>
        <family val="2"/>
      </rPr>
      <t xml:space="preserve"> для систем IP-видеонаблюдения, 8 портов 100/1000Base-T и 2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Консольный порт управления. Уровень L2+. Крепеж для установки в 19'' стойку в комплекте. Питание 220В, макс потребление 30Вт. В х Ш х Г: 44х220х134 мм, 1кг</t>
    </r>
  </si>
  <si>
    <t>Cross - 8/HPoE (II)</t>
  </si>
  <si>
    <r>
      <rPr>
        <b/>
        <sz val="8"/>
        <rFont val="Arial"/>
        <family val="2"/>
      </rPr>
      <t>Управляемый High PoE коммутатор</t>
    </r>
    <r>
      <rPr>
        <sz val="8"/>
        <rFont val="Arial"/>
        <family val="2"/>
      </rPr>
      <t xml:space="preserve"> для систем IP-видеонаблюдения, 8 портов HPoE 100/1000Base-T и 2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Консольный порт управления. Уровень L2+. Крепеж для установки в 19'' стойку в комплекте. Поддержка стандарта IEEE802.3at. Суммарная мощность PoE 130Вт. Питание 220В, макс потребление 165Вт. В х Ш х Г: 44х220х242 мм, 2,1кг</t>
    </r>
  </si>
  <si>
    <t>Cross - 8/HPoE-10G</t>
  </si>
  <si>
    <r>
      <rPr>
        <b/>
        <sz val="8"/>
        <rFont val="Arial"/>
        <family val="2"/>
      </rPr>
      <t>Управляемый High PoE коммутатор</t>
    </r>
    <r>
      <rPr>
        <sz val="8"/>
        <rFont val="Arial"/>
        <family val="2"/>
      </rPr>
      <t xml:space="preserve"> для систем IP-видеонаблюдения, 8 портов HPoE 100/1000Base-T и 2 порта 1/10Gb SFP+, позволяющие использовать 10-гигабитный канал по оптическому кабелю с применением дополнительного SFP модуля. Консольный порт управления. Уровень L2+. Крепеж для установки в 19'' стойку в комплекте. Поддержка стандарта IEEE802.3at. Суммарная мощность PoE 130Вт. Питание 220В, макс потребление </t>
    </r>
    <r>
      <rPr>
        <b/>
        <sz val="8"/>
        <color indexed="10"/>
        <rFont val="Arial"/>
        <family val="2"/>
      </rPr>
      <t>ХХХ</t>
    </r>
    <r>
      <rPr>
        <sz val="8"/>
        <rFont val="Arial"/>
        <family val="2"/>
      </rPr>
      <t>Вт. В х Ш х Г: 44х220х242 мм, 2,3кг</t>
    </r>
  </si>
  <si>
    <t>Новинка!
10Гбит коммутатор</t>
  </si>
  <si>
    <t>Cross - 24/Gb (II)</t>
  </si>
  <si>
    <r>
      <rPr>
        <b/>
        <sz val="8"/>
        <rFont val="Arial"/>
        <family val="2"/>
      </rPr>
      <t>Управляемый коммутатор</t>
    </r>
    <r>
      <rPr>
        <sz val="8"/>
        <rFont val="Arial"/>
        <family val="2"/>
      </rPr>
      <t xml:space="preserve"> для систем IP-видеонаблюдения, 24 порта 1000Base-T и 2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Консольный порт управления. Уровень L2+. Крепеж для установки в 19'' стойку в комплекте. Питание 220В, макс потребление 25Вт.</t>
    </r>
  </si>
  <si>
    <t>Cross - 24/HPoE (II)</t>
  </si>
  <si>
    <r>
      <rPr>
        <b/>
        <sz val="8"/>
        <rFont val="Arial"/>
        <family val="2"/>
      </rPr>
      <t xml:space="preserve">Управляемый High PoE коммутатор </t>
    </r>
    <r>
      <rPr>
        <sz val="8"/>
        <rFont val="Arial"/>
        <family val="2"/>
      </rPr>
      <t>для систем IP-видеонаблюдения, 24 порта HPoE 1000Base-T и 2 комбинированных порта -1000Base-T/SFP slot, позволяющие создавать оптический гигабитный канал с применением дополнительного SFP модуля. Консольный порт управления. Уровень L2+. Крепеж для установки в 19'' стойку в комплекте. Поддержка стандарта IEEE802.3at. Суммарная мощность PoE 185Вт. Питание 220В, макс потребление 250Вт. В х Ш х Г: 44х442х211 мм, 3,3кг</t>
    </r>
  </si>
  <si>
    <t>Cross - 24/HPoE Plus (II)</t>
  </si>
  <si>
    <r>
      <rPr>
        <b/>
        <sz val="8"/>
        <rFont val="Arial"/>
        <family val="2"/>
      </rPr>
      <t>Модификация</t>
    </r>
    <r>
      <rPr>
        <sz val="8"/>
        <rFont val="Arial"/>
        <family val="2"/>
      </rPr>
      <t xml:space="preserve"> коммутатора Cross - 24/HPoE (II) с мощностью PoE увеличенной до 370 Вт, макс потребление 470Вт, 3,5 кг.</t>
    </r>
  </si>
  <si>
    <t>Cross - 24/HPoE-10G Plus</t>
  </si>
  <si>
    <t>Управляемый High PoE коммутатор для систем IP-видеонаблюдения, 24 порта HPoE 1000Base-T и 4 порта 1G/10G SFP+, позволяющие создавать оптический 10-гигабитный канал с применением дополнительного SFP модуля. Консольный порт управления. Уровень L2+. Крепеж для установки в 19'' стойку в комплекте. Поддержка стандарта IEEE802.3at. Суммарная мощность PoE 370Вт. Питание 220В, макс потребление 470Вт. В х Ш х Г: 44х442х211 мм, 3,7кг</t>
  </si>
  <si>
    <t>Cross - 24/FC</t>
  </si>
  <si>
    <r>
      <rPr>
        <b/>
        <sz val="8"/>
        <rFont val="Arial"/>
        <family val="2"/>
      </rPr>
      <t>Управляемый коммутатор</t>
    </r>
    <r>
      <rPr>
        <sz val="8"/>
        <rFont val="Arial"/>
        <family val="2"/>
      </rPr>
      <t xml:space="preserve"> для систем IP-видеонаблюдения, 24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</t>
    </r>
    <r>
      <rPr>
        <b/>
        <sz val="8"/>
        <rFont val="Arial"/>
        <family val="2"/>
      </rPr>
      <t xml:space="preserve"> 4 порта</t>
    </r>
    <r>
      <rPr>
        <sz val="8"/>
        <rFont val="Arial"/>
        <family val="2"/>
      </rPr>
      <t xml:space="preserve"> из 24 являются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комбинированными. Консольный порт управления. Уровень L2+. Крепеж для установки в 19'' стойку в комплекте. Питание 220В, макс потребление 60Вт.</t>
    </r>
  </si>
  <si>
    <t>Cross - 48/HPoE (II)</t>
  </si>
  <si>
    <r>
      <rPr>
        <b/>
        <sz val="8"/>
        <rFont val="Arial"/>
        <family val="2"/>
      </rPr>
      <t>Управляемый коммутатор</t>
    </r>
    <r>
      <rPr>
        <sz val="8"/>
        <rFont val="Arial"/>
        <family val="2"/>
      </rPr>
      <t xml:space="preserve"> для систем IP-видеонаблюдения, 48 портов HPoE 10/100/1000Base-T и 4 порта 100M/1000M SFP slot, позволяющие создавать оптический гигабитный канал с применением дополнительного SFP модуля. Консольный порт управления. Уровень L2+. Крепеж для установки в 19'' стойку в комплекте. Поддержка стандарта IEEE802.3at. Суммарная мощность PoE 370Вт. Питание 220В.</t>
    </r>
  </si>
  <si>
    <t>Cross - 48/HPoE-10G Plus</t>
  </si>
  <si>
    <r>
      <rPr>
        <b/>
        <sz val="8"/>
        <rFont val="Arial"/>
        <family val="2"/>
      </rPr>
      <t>Управляемый коммутатор</t>
    </r>
    <r>
      <rPr>
        <sz val="8"/>
        <rFont val="Arial"/>
        <family val="2"/>
      </rPr>
      <t xml:space="preserve"> для систем IP-видеонаблюдения, 48 портов HPoE 10/100/1000Base-T и 4 порта 1G/10G SFP+, позволяющие создавать оптический 10-гигабитный канал с применением дополнительного SFP модуля. Консольный порт управления. Уровень L2+. Крепеж для установки в 19'' стойку в комплекте. Поддержка стандарта IEEE802.3at. Суммарная мощность PoE 740Вт. Питание 220В.</t>
    </r>
  </si>
  <si>
    <t>ИНДУСТРИАЛЬНЫЕ КОММУТАТОРЫ, гарантия 3 года.</t>
  </si>
  <si>
    <t>Cross - 4/HPoE SP</t>
  </si>
  <si>
    <r>
      <rPr>
        <b/>
        <sz val="8"/>
        <rFont val="Arial"/>
        <family val="2"/>
      </rPr>
      <t>Неуправляемый индустриальный High PoE коммутатор</t>
    </r>
    <r>
      <rPr>
        <sz val="8"/>
        <rFont val="Arial"/>
        <family val="2"/>
      </rPr>
      <t xml:space="preserve"> для систем IP-видеонаблюдения климатического исполнения. Рабочая температура от -45 до +70 °С. 4 порта 10/100/1000Base-T c поддержкой High PoE IEEE802.3at и 2 порта 100/1000M SFP slot, позволяющие создавать оптический гигабитный канал с применением дополнительного SFP модуля. Установка на дин-рейку или стену. Суммарная мощность PoE 126Вт. Питание 48-55 В пост., 5,8 Вт (без учета РоЕ).</t>
    </r>
  </si>
  <si>
    <r>
      <rPr>
        <sz val="8"/>
        <rFont val="Arial Cyr"/>
        <family val="2"/>
      </rPr>
      <t xml:space="preserve">Индустриальный коммутатор для работы от -45C c HPoE. Двойное питание с </t>
    </r>
    <r>
      <rPr>
        <b/>
        <sz val="8"/>
        <color indexed="10"/>
        <rFont val="Arial Cyr"/>
        <family val="2"/>
      </rPr>
      <t>резервированием.</t>
    </r>
  </si>
  <si>
    <t>Cross - 4/HPoE IP67</t>
  </si>
  <si>
    <r>
      <rPr>
        <sz val="8"/>
        <color indexed="8"/>
        <rFont val="Arial"/>
        <family val="2"/>
      </rPr>
      <t xml:space="preserve">Уличный управляемый индустриальный High PoE коммутатор для систем IP-видеонаблюдения. Рабочая температура от -40 до +75 °С. </t>
    </r>
    <r>
      <rPr>
        <sz val="8"/>
        <color indexed="10"/>
        <rFont val="Arial"/>
        <family val="2"/>
      </rPr>
      <t>IP67</t>
    </r>
    <r>
      <rPr>
        <sz val="8"/>
        <color indexed="8"/>
        <rFont val="Arial"/>
        <family val="2"/>
      </rPr>
      <t>. 6 портов с разъемом M12 8пин female (A-Coded): 4 порта 10/100/1000Base-T c поддержкой High PoE IEEE802.3at и 2 порта -10/100/1000Base-T. Уровень L2+. Суммарная мощность PoE 144Вт. Установка на дин-рейку или стену. Питание 48-56 В пост, макс потребление 166Вт., разъем питания M12 5пин male (A-Coded).</t>
    </r>
  </si>
  <si>
    <r>
      <rPr>
        <sz val="8"/>
        <color indexed="8"/>
        <rFont val="Arial"/>
        <family val="2"/>
      </rPr>
      <t>Уличный (-40С), защищенный</t>
    </r>
    <r>
      <rPr>
        <sz val="8"/>
        <color indexed="10"/>
        <rFont val="Arial"/>
        <family val="2"/>
      </rPr>
      <t xml:space="preserve"> (IP67)</t>
    </r>
    <r>
      <rPr>
        <sz val="8"/>
        <color indexed="8"/>
        <rFont val="Arial"/>
        <family val="2"/>
      </rPr>
      <t>, индустриальный
HPoE коммутатор</t>
    </r>
  </si>
  <si>
    <t>Cross - 8/SP (II)</t>
  </si>
  <si>
    <r>
      <rPr>
        <b/>
        <sz val="8"/>
        <rFont val="Arial"/>
        <family val="2"/>
      </rPr>
      <t>Управляемый индустриальный коммутатор</t>
    </r>
    <r>
      <rPr>
        <sz val="8"/>
        <rFont val="Arial"/>
        <family val="2"/>
      </rPr>
      <t xml:space="preserve"> для систем IP-видеонаблюдения климатического исполнения. Рабочая температура от </t>
    </r>
    <r>
      <rPr>
        <b/>
        <sz val="8"/>
        <color indexed="39"/>
        <rFont val="Arial"/>
        <family val="2"/>
      </rPr>
      <t>-40</t>
    </r>
    <r>
      <rPr>
        <sz val="8"/>
        <rFont val="Arial"/>
        <family val="2"/>
      </rPr>
      <t xml:space="preserve"> до </t>
    </r>
    <r>
      <rPr>
        <b/>
        <sz val="8"/>
        <color indexed="10"/>
        <rFont val="Arial"/>
        <family val="2"/>
      </rPr>
      <t>+75</t>
    </r>
    <r>
      <rPr>
        <sz val="8"/>
        <rFont val="Arial"/>
        <family val="2"/>
      </rPr>
      <t xml:space="preserve"> °С. 8 портов 10/100/1000Base-T и 4 GbE порта SFP slot, позволяющие использовать гигабитный канал с применением дополнительного SFP модуля для передачи по оптическому кабелю или по витой паре. Консольный порт управления. Уровень L2+. Установка на дин-рейку или стену. Релейный вход\выход. Питание 12-48 В пост (основной и резервный входы), макс потребление Вт.  В х Ш х Г: 135х62х130 мм, 1кг</t>
    </r>
  </si>
  <si>
    <r>
      <rPr>
        <sz val="8"/>
        <rFont val="Arial Cyr"/>
        <family val="2"/>
      </rPr>
      <t xml:space="preserve">
Индустриальный коммутатор для работы от -40C
12-48В DC
Двойное питание с </t>
    </r>
    <r>
      <rPr>
        <b/>
        <sz val="8"/>
        <color indexed="10"/>
        <rFont val="Arial Cyr"/>
        <family val="2"/>
      </rPr>
      <t>резервированием.</t>
    </r>
  </si>
  <si>
    <t>Cross - 8/HPoE SP</t>
  </si>
  <si>
    <r>
      <rPr>
        <b/>
        <sz val="8"/>
        <rFont val="Arial"/>
        <family val="2"/>
      </rPr>
      <t>Управляемый индустриальный High PoE коммутатор</t>
    </r>
    <r>
      <rPr>
        <sz val="8"/>
        <rFont val="Arial"/>
        <family val="2"/>
      </rPr>
      <t xml:space="preserve"> для систем IP-видеонаблюдения климатического исполнения. Рабочая температура от </t>
    </r>
    <r>
      <rPr>
        <b/>
        <sz val="8"/>
        <color indexed="39"/>
        <rFont val="Arial"/>
        <family val="2"/>
      </rPr>
      <t>-40</t>
    </r>
    <r>
      <rPr>
        <sz val="8"/>
        <rFont val="Arial"/>
        <family val="2"/>
      </rPr>
      <t xml:space="preserve"> до </t>
    </r>
    <r>
      <rPr>
        <b/>
        <sz val="8"/>
        <color indexed="10"/>
        <rFont val="Arial"/>
        <family val="2"/>
      </rPr>
      <t>+70</t>
    </r>
    <r>
      <rPr>
        <sz val="8"/>
        <rFont val="Arial"/>
        <family val="2"/>
      </rPr>
      <t xml:space="preserve"> °С. 8 портов HPoE 10/100/1000Base-T и 4 GbE порта SFP slot, позволяющие использовать гигабитный канал с применением дополнительного SFP модуля для передачи по оптическому кабелю или по витой паре. Консольный порт управления. Уровень L2+. Установка на дин-рейку или стену. Релейный вход\выход. Поддержка стандарта IEEE802.3at. Суммарная мощность PoE 240Вт. Питание </t>
    </r>
    <r>
      <rPr>
        <sz val="8"/>
        <color indexed="8"/>
        <rFont val="Arial"/>
        <family val="2"/>
      </rPr>
      <t>48-57 В</t>
    </r>
    <r>
      <rPr>
        <sz val="8"/>
        <color indexed="49"/>
        <rFont val="Arial"/>
        <family val="2"/>
      </rPr>
      <t xml:space="preserve"> </t>
    </r>
    <r>
      <rPr>
        <sz val="8"/>
        <rFont val="Arial"/>
        <family val="2"/>
      </rPr>
      <t>пост. (основной и резервный входы): от 48В для PoE IEEE 802.3af, от 54В для HPoE IEEE 802.3at, макс потребление</t>
    </r>
    <r>
      <rPr>
        <sz val="8"/>
        <color indexed="49"/>
        <rFont val="Arial"/>
        <family val="2"/>
      </rPr>
      <t xml:space="preserve"> </t>
    </r>
    <r>
      <rPr>
        <sz val="8"/>
        <color indexed="8"/>
        <rFont val="Arial"/>
        <family val="2"/>
      </rPr>
      <t>250Вт</t>
    </r>
    <r>
      <rPr>
        <sz val="8"/>
        <color indexed="49"/>
        <rFont val="Arial"/>
        <family val="2"/>
      </rPr>
      <t>.</t>
    </r>
    <r>
      <rPr>
        <sz val="8"/>
        <rFont val="Arial"/>
        <family val="2"/>
      </rPr>
      <t xml:space="preserve"> В х Ш х Г: 135х62х130 мм, 1кг</t>
    </r>
  </si>
  <si>
    <r>
      <rPr>
        <sz val="8"/>
        <rFont val="Arial Cyr"/>
        <family val="2"/>
      </rPr>
      <t xml:space="preserve">
Индустриальный коммутатор для работы от -40C
54В DC
Двойное питание с </t>
    </r>
    <r>
      <rPr>
        <b/>
        <sz val="8"/>
        <color indexed="10"/>
        <rFont val="Arial Cyr"/>
        <family val="2"/>
      </rPr>
      <t>резервированием.</t>
    </r>
  </si>
  <si>
    <t>Cross - 8/UPoE SP</t>
  </si>
  <si>
    <r>
      <rPr>
        <b/>
        <sz val="8"/>
        <rFont val="Arial"/>
        <family val="2"/>
      </rPr>
      <t>Управляемый индустриальный Ultra PoE коммутатор</t>
    </r>
    <r>
      <rPr>
        <sz val="8"/>
        <rFont val="Arial"/>
        <family val="2"/>
      </rPr>
      <t xml:space="preserve"> для систем IP-видеонаблюдения климатического исполнения. Рабочая температура от </t>
    </r>
    <r>
      <rPr>
        <b/>
        <sz val="8"/>
        <color indexed="39"/>
        <rFont val="Arial"/>
        <family val="2"/>
      </rPr>
      <t>-40</t>
    </r>
    <r>
      <rPr>
        <sz val="8"/>
        <rFont val="Arial"/>
        <family val="2"/>
      </rPr>
      <t xml:space="preserve"> до </t>
    </r>
    <r>
      <rPr>
        <b/>
        <sz val="8"/>
        <color indexed="10"/>
        <rFont val="Arial"/>
        <family val="2"/>
      </rPr>
      <t>+70</t>
    </r>
    <r>
      <rPr>
        <sz val="8"/>
        <rFont val="Arial"/>
        <family val="2"/>
      </rPr>
      <t xml:space="preserve"> °С. 8 портов UPoE 10/100/1000Base-T (до 60 Вт на порт) и 4 порта SFP slot, позволяющие использовать гигабитный канал с применением дополнительного SFP модуля для передачи по оптическому кабелю или по витой паре. Консольный порт управления. Уровень L2+. Установка на дин-рейку или стену. Релейный вход\выход. Поддержка стандарта IEEE802.3at. Суммарная мощность PoE 240Вт. Питание </t>
    </r>
    <r>
      <rPr>
        <sz val="8"/>
        <color indexed="8"/>
        <rFont val="Arial"/>
        <family val="2"/>
      </rPr>
      <t>48-57 В</t>
    </r>
    <r>
      <rPr>
        <sz val="8"/>
        <color indexed="49"/>
        <rFont val="Arial"/>
        <family val="2"/>
      </rPr>
      <t xml:space="preserve"> </t>
    </r>
    <r>
      <rPr>
        <sz val="8"/>
        <rFont val="Arial"/>
        <family val="2"/>
      </rPr>
      <t>пост. (основной и резервный входы): от 48В для PoE IEEE 802.3af, от 54В для HPoE IEEE 802.3at и UPoE, макс потребление</t>
    </r>
    <r>
      <rPr>
        <sz val="8"/>
        <color indexed="49"/>
        <rFont val="Arial"/>
        <family val="2"/>
      </rPr>
      <t xml:space="preserve"> </t>
    </r>
    <r>
      <rPr>
        <sz val="8"/>
        <color indexed="8"/>
        <rFont val="Arial"/>
        <family val="2"/>
      </rPr>
      <t>250Вт</t>
    </r>
    <r>
      <rPr>
        <sz val="8"/>
        <color indexed="49"/>
        <rFont val="Arial"/>
        <family val="2"/>
      </rPr>
      <t>.</t>
    </r>
    <r>
      <rPr>
        <sz val="8"/>
        <rFont val="Arial"/>
        <family val="2"/>
      </rPr>
      <t xml:space="preserve"> В х Ш х Г: 135х62х130 мм, 1кг</t>
    </r>
  </si>
  <si>
    <r>
      <rPr>
        <b/>
        <sz val="8"/>
        <color indexed="48"/>
        <rFont val="Arial Cyr"/>
        <family val="2"/>
      </rPr>
      <t xml:space="preserve">Проектное решение
</t>
    </r>
    <r>
      <rPr>
        <sz val="8"/>
        <rFont val="Arial Cyr"/>
        <family val="2"/>
      </rPr>
      <t>Под заказ</t>
    </r>
  </si>
  <si>
    <t>Аксессуары для индустриальных коммутаторов</t>
  </si>
  <si>
    <t>240W/48V/DIN</t>
  </si>
  <si>
    <r>
      <rPr>
        <b/>
        <sz val="8"/>
        <rFont val="Arial"/>
        <family val="2"/>
      </rPr>
      <t xml:space="preserve">Блок питания </t>
    </r>
    <r>
      <rPr>
        <sz val="8"/>
        <rFont val="Arial"/>
        <family val="2"/>
      </rPr>
      <t>для управляемого коммутатора</t>
    </r>
    <r>
      <rPr>
        <b/>
        <sz val="8"/>
        <rFont val="Arial"/>
        <family val="2"/>
      </rPr>
      <t xml:space="preserve"> Cross-4/HPoE SP, Cross-4/HPoE IP67, Cross-8/HPoE SP,</t>
    </r>
    <r>
      <rPr>
        <sz val="8"/>
        <rFont val="Arial"/>
        <family val="2"/>
      </rPr>
      <t xml:space="preserve"> DIN-рейка, макс мощность 240Вт, вход 220В AC, выход до 54В пост, 5А (при 48В), изоляция 3000V AC, размеры 122x45х130,5мм, рабочая температура от </t>
    </r>
    <r>
      <rPr>
        <b/>
        <sz val="8"/>
        <rFont val="Arial"/>
        <family val="2"/>
      </rPr>
      <t>-40°С до +60°С.</t>
    </r>
  </si>
  <si>
    <t>HLG-320H-54A</t>
  </si>
  <si>
    <r>
      <rPr>
        <b/>
        <sz val="8"/>
        <rFont val="Arial"/>
        <family val="2"/>
      </rPr>
      <t xml:space="preserve">Блок питания </t>
    </r>
    <r>
      <rPr>
        <sz val="8"/>
        <rFont val="Arial"/>
        <family val="2"/>
      </rPr>
      <t>для управляемого коммутатора</t>
    </r>
    <r>
      <rPr>
        <b/>
        <sz val="8"/>
        <rFont val="Arial"/>
        <family val="2"/>
      </rPr>
      <t xml:space="preserve"> Cross-8/HPoE SP,</t>
    </r>
    <r>
      <rPr>
        <sz val="8"/>
        <rFont val="Arial"/>
        <family val="2"/>
      </rPr>
      <t xml:space="preserve"> макс мощность 320Вт, вход 220В AC, выход до 54В пост/5,95А, размеры 252х90x44мм, рабочая температура от </t>
    </r>
    <r>
      <rPr>
        <b/>
        <sz val="8"/>
        <rFont val="Arial"/>
        <family val="2"/>
      </rPr>
      <t>-40°С до +70°С, IP67.</t>
    </r>
  </si>
  <si>
    <t>ВЗРЫВОЗАЩИЩЕННЫЕ ИНДУСТРИАЛЬНЫЕ КОММУТАТОРЫ, гарантия 3 года.</t>
  </si>
  <si>
    <r>
      <rPr>
        <b/>
        <sz val="9"/>
        <rFont val="Arial CYR"/>
        <family val="2"/>
      </rPr>
      <t xml:space="preserve">Cross - 4/HPoE SP </t>
    </r>
    <r>
      <rPr>
        <b/>
        <sz val="9"/>
        <color indexed="8"/>
        <rFont val="Arial"/>
        <family val="2"/>
      </rPr>
      <t>1ExdIICT5GbX</t>
    </r>
  </si>
  <si>
    <r>
      <rPr>
        <b/>
        <sz val="8"/>
        <rFont val="Arial"/>
        <family val="2"/>
      </rPr>
      <t>Неуправляемый индустриальный High PoE коммутатор</t>
    </r>
    <r>
      <rPr>
        <sz val="8"/>
        <rFont val="Arial"/>
        <family val="2"/>
      </rPr>
      <t xml:space="preserve"> во </t>
    </r>
    <r>
      <rPr>
        <b/>
        <sz val="8"/>
        <color indexed="10"/>
        <rFont val="Arial"/>
        <family val="2"/>
      </rPr>
      <t>взрывозащищенном</t>
    </r>
    <r>
      <rPr>
        <sz val="8"/>
        <rFont val="Arial"/>
        <family val="2"/>
      </rPr>
      <t xml:space="preserve"> исполнении для систем IP-видеонаблюдения, 4 порта 10/100/1000Base-T c поддержкой High PoE IEEE802.3at и 2 порта 100/1000M SFP slot, Взрывозащита </t>
    </r>
    <r>
      <rPr>
        <b/>
        <sz val="8"/>
        <color indexed="10"/>
        <rFont val="Arial"/>
        <family val="2"/>
      </rPr>
      <t>1ExdIICT5GbX,</t>
    </r>
    <r>
      <rPr>
        <sz val="8"/>
        <rFont val="Arial"/>
        <family val="2"/>
      </rPr>
      <t xml:space="preserve"> IP66. Рабочая температура от -45 до +55 °С. Питание 220В, 132Вт. Суммарная мощность PoE 126Вт. ВхШхГ: 395х320х275 мм, 19,5кг. Каб. вводы для не бронированного кабеля в комплекте (7шт, 6-12мм).</t>
    </r>
  </si>
  <si>
    <t>SFP-МОДУЛИ, гарантия 2 года.</t>
  </si>
  <si>
    <t>SFP-МОДУЛИ 1000 Мбит\сек</t>
  </si>
  <si>
    <t>GL-712</t>
  </si>
  <si>
    <r>
      <rPr>
        <b/>
        <sz val="8"/>
        <rFont val="Arial"/>
        <family val="2"/>
      </rPr>
      <t>Модуль SFP</t>
    </r>
    <r>
      <rPr>
        <sz val="8"/>
        <rFont val="Arial"/>
        <family val="2"/>
      </rPr>
      <t>, 1000, UTP, 100 метров RJ-45</t>
    </r>
  </si>
  <si>
    <t>GL-11GT</t>
  </si>
  <si>
    <r>
      <rPr>
        <b/>
        <sz val="8"/>
        <rFont val="Arial"/>
        <family val="2"/>
      </rPr>
      <t>Модуль SFP</t>
    </r>
    <r>
      <rPr>
        <sz val="8"/>
        <rFont val="Arial"/>
        <family val="2"/>
      </rPr>
      <t>, 1000, два волокна, MM, 550 м для 50/125 μm, до 300 м для 62.5/125 μm, 850 нм, (2xLC)</t>
    </r>
  </si>
  <si>
    <t>GL-12GT2</t>
  </si>
  <si>
    <r>
      <rPr>
        <b/>
        <sz val="8"/>
        <rFont val="Arial"/>
        <family val="2"/>
      </rPr>
      <t>Модуль SFP</t>
    </r>
    <r>
      <rPr>
        <sz val="8"/>
        <rFont val="Arial"/>
        <family val="2"/>
      </rPr>
      <t>, 1000, два волокна, MM, 2 км, 1310 нм, (2xLC)</t>
    </r>
  </si>
  <si>
    <t>GL-10GT</t>
  </si>
  <si>
    <r>
      <rPr>
        <b/>
        <sz val="8"/>
        <rFont val="Arial"/>
        <family val="2"/>
      </rPr>
      <t>Модуль SFP</t>
    </r>
    <r>
      <rPr>
        <sz val="8"/>
        <rFont val="Arial"/>
        <family val="2"/>
      </rPr>
      <t>, 1000, два волокна, SM, до 20 км,1310 нм, (2xLC)</t>
    </r>
  </si>
  <si>
    <t>GL-14GT</t>
  </si>
  <si>
    <r>
      <rPr>
        <b/>
        <sz val="8"/>
        <rFont val="Arial"/>
        <family val="2"/>
      </rPr>
      <t>Модуль SFP</t>
    </r>
    <r>
      <rPr>
        <sz val="8"/>
        <rFont val="Arial"/>
        <family val="2"/>
      </rPr>
      <t>, 1000, два волокна, SM, 50 км, 1310 нм, (2xLC)</t>
    </r>
  </si>
  <si>
    <t>GL-15GT</t>
  </si>
  <si>
    <r>
      <rPr>
        <b/>
        <sz val="8"/>
        <rFont val="Arial"/>
        <family val="2"/>
      </rPr>
      <t>Модуль SFP</t>
    </r>
    <r>
      <rPr>
        <sz val="8"/>
        <rFont val="Arial"/>
        <family val="2"/>
      </rPr>
      <t>, 1000, два волокна, SM, 80 км, 1550 нм, (2xLC)</t>
    </r>
  </si>
  <si>
    <t>GL-16GT</t>
  </si>
  <si>
    <r>
      <rPr>
        <b/>
        <sz val="8"/>
        <rFont val="Arial"/>
        <family val="2"/>
      </rPr>
      <t>Модуль SFP</t>
    </r>
    <r>
      <rPr>
        <sz val="8"/>
        <rFont val="Arial"/>
        <family val="2"/>
      </rPr>
      <t>, 1000, два волокна, SM, 120 км, 1550 нм, (2xLC)</t>
    </r>
  </si>
  <si>
    <t>GL-10R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</si>
  <si>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3 км, R, </t>
    </r>
    <r>
      <rPr>
        <sz val="8"/>
        <color indexed="10"/>
        <rFont val="Arial"/>
        <family val="2"/>
      </rPr>
      <t>SC</t>
    </r>
  </si>
  <si>
    <t>GL-10T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</si>
  <si>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3 км, T, </t>
    </r>
    <r>
      <rPr>
        <sz val="8"/>
        <color indexed="10"/>
        <rFont val="Arial"/>
        <family val="2"/>
      </rPr>
      <t>SC</t>
    </r>
  </si>
  <si>
    <t>GL-30RSC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</si>
  <si>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20 км, R, </t>
    </r>
    <r>
      <rPr>
        <sz val="8"/>
        <color indexed="10"/>
        <rFont val="Arial"/>
        <family val="2"/>
      </rPr>
      <t>SC</t>
    </r>
  </si>
  <si>
    <t>GL-30TSC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</si>
  <si>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20 км, T, </t>
    </r>
    <r>
      <rPr>
        <sz val="8"/>
        <color indexed="10"/>
        <rFont val="Arial"/>
        <family val="2"/>
      </rPr>
      <t>SC</t>
    </r>
  </si>
  <si>
    <t>GL-30R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</si>
  <si>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20 км, R, </t>
    </r>
    <r>
      <rPr>
        <sz val="8"/>
        <color indexed="12"/>
        <rFont val="Arial"/>
        <family val="2"/>
      </rPr>
      <t>LC</t>
    </r>
  </si>
  <si>
    <t>GL-30T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</si>
  <si>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20 км, T, </t>
    </r>
    <r>
      <rPr>
        <sz val="8"/>
        <color indexed="12"/>
        <rFont val="Arial"/>
        <family val="2"/>
      </rPr>
      <t>LC</t>
    </r>
  </si>
  <si>
    <t>GL-31R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</si>
  <si>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40 км, R, </t>
    </r>
    <r>
      <rPr>
        <sz val="8"/>
        <color indexed="10"/>
        <rFont val="Arial"/>
        <family val="2"/>
      </rPr>
      <t>SC</t>
    </r>
  </si>
  <si>
    <t>GL-31T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</si>
  <si>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40 км, T, </t>
    </r>
    <r>
      <rPr>
        <sz val="8"/>
        <color indexed="10"/>
        <rFont val="Arial"/>
        <family val="2"/>
      </rPr>
      <t>SC</t>
    </r>
  </si>
  <si>
    <t>GL-3080R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</si>
  <si>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80 км, R, </t>
    </r>
    <r>
      <rPr>
        <sz val="8"/>
        <color indexed="10"/>
        <rFont val="Arial"/>
        <family val="2"/>
      </rPr>
      <t>SC</t>
    </r>
  </si>
  <si>
    <t>GL-3080T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</si>
  <si>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80 км, T, </t>
    </r>
    <r>
      <rPr>
        <sz val="8"/>
        <color indexed="10"/>
        <rFont val="Arial"/>
        <family val="2"/>
      </rPr>
      <t>SC</t>
    </r>
  </si>
  <si>
    <t>GL-3120R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</si>
  <si>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120 км, R, </t>
    </r>
    <r>
      <rPr>
        <sz val="8"/>
        <color indexed="10"/>
        <rFont val="Arial"/>
        <family val="2"/>
      </rPr>
      <t>SC</t>
    </r>
  </si>
  <si>
    <t>GL-3120T</t>
  </si>
  <si>
    <r>
      <rPr>
        <b/>
        <sz val="8"/>
        <rFont val="Arial"/>
        <family val="2"/>
      </rPr>
      <t>Модуль SFP WDM</t>
    </r>
    <r>
      <rPr>
        <sz val="8"/>
        <rFont val="Arial"/>
        <family val="2"/>
      </rPr>
      <t xml:space="preserve">,1000, одно волокно, SM, 120 км, T, </t>
    </r>
    <r>
      <rPr>
        <sz val="8"/>
        <color indexed="10"/>
        <rFont val="Arial"/>
        <family val="2"/>
      </rPr>
      <t>SC</t>
    </r>
  </si>
  <si>
    <t>SFP-МОДУЛИ 10 Гбит\сек (SFP+)</t>
  </si>
  <si>
    <t>GL-105GT</t>
  </si>
  <si>
    <r>
      <rPr>
        <b/>
        <sz val="8"/>
        <rFont val="Arial"/>
        <family val="2"/>
      </rPr>
      <t>Модуль SFP+, 10Гбит/с, два волокна, ММ, до 300 м, 850 нм, 2х</t>
    </r>
    <r>
      <rPr>
        <b/>
        <sz val="8"/>
        <color indexed="12"/>
        <rFont val="Arial"/>
        <family val="2"/>
      </rPr>
      <t>LC</t>
    </r>
  </si>
  <si>
    <t>GL-109GT</t>
  </si>
  <si>
    <r>
      <rPr>
        <b/>
        <sz val="8"/>
        <rFont val="Arial"/>
        <family val="2"/>
      </rPr>
      <t>Модуль SFP+, 10Гбит/с, два волокна, SM, до 2км, 1310 нм, 2х</t>
    </r>
    <r>
      <rPr>
        <b/>
        <sz val="8"/>
        <color indexed="12"/>
        <rFont val="Arial"/>
        <family val="2"/>
      </rPr>
      <t>LC</t>
    </r>
  </si>
  <si>
    <t>GL-108GT</t>
  </si>
  <si>
    <r>
      <rPr>
        <b/>
        <sz val="8"/>
        <rFont val="Arial"/>
        <family val="2"/>
      </rPr>
      <t>Модуль SFP+, 10Гбит/с, два волокна, SM, до 10 км, 1310 нм, 2х</t>
    </r>
    <r>
      <rPr>
        <b/>
        <sz val="8"/>
        <color indexed="12"/>
        <rFont val="Arial"/>
        <family val="2"/>
      </rPr>
      <t>LC</t>
    </r>
  </si>
  <si>
    <t>GL-114GT</t>
  </si>
  <si>
    <r>
      <rPr>
        <b/>
        <sz val="8"/>
        <rFont val="Arial"/>
        <family val="2"/>
      </rPr>
      <t>Модуль SFP+, 10Гбит/с, два волокна, SM, до 40 км, 1310 нм, 2х</t>
    </r>
    <r>
      <rPr>
        <b/>
        <sz val="8"/>
        <color indexed="12"/>
        <rFont val="Arial"/>
        <family val="2"/>
      </rPr>
      <t>LC</t>
    </r>
  </si>
  <si>
    <t>GL-112T</t>
  </si>
  <si>
    <r>
      <rPr>
        <b/>
        <sz val="8"/>
        <rFont val="Arial"/>
        <family val="2"/>
      </rPr>
      <t xml:space="preserve">Модуль SFP+, WDM, 10Гбит/с, одно волокно, SM, до 20 км, Tx:1270/Rx:1330 нм, </t>
    </r>
    <r>
      <rPr>
        <b/>
        <sz val="8"/>
        <color indexed="12"/>
        <rFont val="Arial"/>
        <family val="2"/>
      </rPr>
      <t>LC</t>
    </r>
  </si>
  <si>
    <t>GL-112R</t>
  </si>
  <si>
    <r>
      <rPr>
        <b/>
        <sz val="8"/>
        <rFont val="Arial"/>
        <family val="2"/>
      </rPr>
      <t xml:space="preserve">Модуль SFP+, WDM, 10Гбит/с, одно волокно, SM, до 20 км, Tx:1330/Rx:1270 нм, </t>
    </r>
    <r>
      <rPr>
        <b/>
        <sz val="8"/>
        <color indexed="12"/>
        <rFont val="Arial"/>
        <family val="2"/>
      </rPr>
      <t>LC</t>
    </r>
  </si>
  <si>
    <t>GL-116T</t>
  </si>
  <si>
    <r>
      <rPr>
        <b/>
        <sz val="8"/>
        <rFont val="Arial"/>
        <family val="2"/>
      </rPr>
      <t xml:space="preserve">Модуль SFP+, WDM, 10Гбит/с, одно волокно, SM, до 40 км, Tx:1270/Rx:1330 нм, </t>
    </r>
    <r>
      <rPr>
        <b/>
        <sz val="8"/>
        <color indexed="12"/>
        <rFont val="Arial"/>
        <family val="2"/>
      </rPr>
      <t>LC</t>
    </r>
  </si>
  <si>
    <t>GL-116R</t>
  </si>
  <si>
    <r>
      <rPr>
        <b/>
        <sz val="8"/>
        <rFont val="Arial"/>
        <family val="2"/>
      </rPr>
      <t xml:space="preserve">Модуль SFP+, WDM, 10Гбит/с, одно волокно, SM, до 40 км, Tx:1330/Rx:1270 нм, </t>
    </r>
    <r>
      <rPr>
        <b/>
        <sz val="8"/>
        <color indexed="12"/>
        <rFont val="Arial"/>
        <family val="2"/>
      </rPr>
      <t>LC</t>
    </r>
  </si>
  <si>
    <t>SFP-МОДУЛИ индустриальные 1000 Мбит\сек</t>
  </si>
  <si>
    <t>GL-712i</t>
  </si>
  <si>
    <t>Модуль SFP индустриальный, 100M/1Гбит/c, UTP, RJ45, до 100 м, -40 до +85°C</t>
  </si>
  <si>
    <t>GL-11GTi</t>
  </si>
  <si>
    <r>
      <rPr>
        <b/>
        <sz val="8"/>
        <rFont val="Arial"/>
        <family val="2"/>
      </rPr>
      <t>Модуль SFP индустриальный, 1Гбит/c, два волокна МM, до 500 м, 2x</t>
    </r>
    <r>
      <rPr>
        <b/>
        <sz val="8"/>
        <color indexed="12"/>
        <rFont val="Arial"/>
        <family val="2"/>
      </rPr>
      <t>LC</t>
    </r>
    <r>
      <rPr>
        <b/>
        <sz val="8"/>
        <rFont val="Arial"/>
        <family val="2"/>
      </rPr>
      <t>,-40 до +85°C</t>
    </r>
  </si>
  <si>
    <t>GL-10GTi</t>
  </si>
  <si>
    <r>
      <rPr>
        <b/>
        <sz val="8"/>
        <rFont val="Arial"/>
        <family val="2"/>
      </rPr>
      <t>Модуль SFP индустриальный, 1Гбит/c, два волокна SM, до 20 км, 2x</t>
    </r>
    <r>
      <rPr>
        <b/>
        <sz val="8"/>
        <color indexed="12"/>
        <rFont val="Arial"/>
        <family val="2"/>
      </rPr>
      <t>LC</t>
    </r>
    <r>
      <rPr>
        <b/>
        <sz val="8"/>
        <rFont val="Arial"/>
        <family val="2"/>
      </rPr>
      <t>, -40 до +85°C</t>
    </r>
  </si>
  <si>
    <t>GL-14GTi</t>
  </si>
  <si>
    <r>
      <rPr>
        <b/>
        <sz val="8"/>
        <rFont val="Arial"/>
        <family val="2"/>
      </rPr>
      <t>Модуль SFP индустриальный, 1Гбит/c, два волокна SM, до 40 км, 2x</t>
    </r>
    <r>
      <rPr>
        <b/>
        <sz val="8"/>
        <color indexed="12"/>
        <rFont val="Arial"/>
        <family val="2"/>
      </rPr>
      <t>LC</t>
    </r>
    <r>
      <rPr>
        <b/>
        <sz val="8"/>
        <rFont val="Arial"/>
        <family val="2"/>
      </rPr>
      <t>, -40 до +85°C</t>
    </r>
  </si>
  <si>
    <t>GL-10TSCi</t>
  </si>
  <si>
    <r>
      <rPr>
        <b/>
        <sz val="8"/>
        <rFont val="Arial"/>
        <family val="2"/>
      </rPr>
      <t xml:space="preserve">Модуль SFP индустриальный, 1Гбит/c, WDM, одно волокно SM, до 3 км, Tx:1310/Rx:1550, </t>
    </r>
    <r>
      <rPr>
        <b/>
        <sz val="8"/>
        <color indexed="10"/>
        <rFont val="Arial"/>
        <family val="2"/>
      </rPr>
      <t>SC,</t>
    </r>
    <r>
      <rPr>
        <b/>
        <sz val="8"/>
        <rFont val="Arial"/>
        <family val="2"/>
      </rPr>
      <t xml:space="preserve"> -40 до +85°C</t>
    </r>
  </si>
  <si>
    <t>GL-10RSCi</t>
  </si>
  <si>
    <r>
      <rPr>
        <b/>
        <sz val="8"/>
        <rFont val="Arial"/>
        <family val="2"/>
      </rPr>
      <t xml:space="preserve">Модуль SFP индустриальный, 1Гбит/c, WDM, одно волокно SM, до 3 км, Tx:1550/Rx:1310, </t>
    </r>
    <r>
      <rPr>
        <b/>
        <sz val="8"/>
        <color indexed="10"/>
        <rFont val="Arial"/>
        <family val="2"/>
      </rPr>
      <t>SC,</t>
    </r>
    <r>
      <rPr>
        <b/>
        <sz val="8"/>
        <rFont val="Arial"/>
        <family val="2"/>
      </rPr>
      <t xml:space="preserve"> -40 до +85°C</t>
    </r>
  </si>
  <si>
    <t>GL-30Ti</t>
  </si>
  <si>
    <r>
      <rPr>
        <b/>
        <sz val="8"/>
        <rFont val="Arial"/>
        <family val="2"/>
      </rPr>
      <t xml:space="preserve">Модуль SFP индустриальный, 1Гбит/c, WDM, одно волокно SM, Tx:1310/Rx:1550 нм, до 20 км, </t>
    </r>
    <r>
      <rPr>
        <b/>
        <sz val="8"/>
        <color indexed="12"/>
        <rFont val="Arial"/>
        <family val="2"/>
      </rPr>
      <t>LC</t>
    </r>
    <r>
      <rPr>
        <b/>
        <sz val="8"/>
        <rFont val="Arial"/>
        <family val="2"/>
      </rPr>
      <t>, -40 до +85°C</t>
    </r>
  </si>
  <si>
    <t>GL-30Ri</t>
  </si>
  <si>
    <r>
      <rPr>
        <b/>
        <sz val="8"/>
        <rFont val="Arial"/>
        <family val="2"/>
      </rPr>
      <t xml:space="preserve">Модуль SFP индустриальный, 1Гбит/c, WDM, одно волокно SM, Tx:1550/Rx:1310 нм, до 20 км, </t>
    </r>
    <r>
      <rPr>
        <b/>
        <sz val="8"/>
        <color indexed="12"/>
        <rFont val="Arial"/>
        <family val="2"/>
      </rPr>
      <t>LC</t>
    </r>
    <r>
      <rPr>
        <b/>
        <sz val="8"/>
        <rFont val="Arial"/>
        <family val="2"/>
      </rPr>
      <t>, -40 до +85°C</t>
    </r>
  </si>
  <si>
    <t>GL-30TSCi</t>
  </si>
  <si>
    <r>
      <rPr>
        <b/>
        <sz val="8"/>
        <rFont val="Arial"/>
        <family val="2"/>
      </rPr>
      <t xml:space="preserve">Модуль SFP индустриальный, 1Гбит/c, WDM, одно волокно SM, Tx:1310/Rx:1550 нм, до 20 км, </t>
    </r>
    <r>
      <rPr>
        <b/>
        <sz val="8"/>
        <color indexed="10"/>
        <rFont val="Arial"/>
        <family val="2"/>
      </rPr>
      <t>SC,</t>
    </r>
    <r>
      <rPr>
        <b/>
        <sz val="8"/>
        <rFont val="Arial"/>
        <family val="2"/>
      </rPr>
      <t xml:space="preserve"> -40 до +85°C</t>
    </r>
  </si>
  <si>
    <t>GL-30RSCi</t>
  </si>
  <si>
    <r>
      <rPr>
        <b/>
        <sz val="8"/>
        <rFont val="Arial"/>
        <family val="2"/>
      </rPr>
      <t xml:space="preserve">Модуль SFP индустриальный, 1Гбит/c, WDM, одно волокно SM, Tx:1550/Rx:1310 нм, до 20 км, </t>
    </r>
    <r>
      <rPr>
        <b/>
        <sz val="8"/>
        <color indexed="10"/>
        <rFont val="Arial"/>
        <family val="2"/>
      </rPr>
      <t>SC,</t>
    </r>
    <r>
      <rPr>
        <b/>
        <sz val="8"/>
        <rFont val="Arial"/>
        <family val="2"/>
      </rPr>
      <t xml:space="preserve"> -40 до +85°C</t>
    </r>
  </si>
  <si>
    <t>GL-31TSCi</t>
  </si>
  <si>
    <r>
      <rPr>
        <b/>
        <sz val="8"/>
        <rFont val="Arial"/>
        <family val="2"/>
      </rPr>
      <t xml:space="preserve">Модуль SFP индустриальный, 1Гбит/c, WDM, одно волокно SM, Tx:1310/Rx:1550 нм, до 40 км, </t>
    </r>
    <r>
      <rPr>
        <b/>
        <sz val="8"/>
        <color indexed="10"/>
        <rFont val="Arial"/>
        <family val="2"/>
      </rPr>
      <t>SC,</t>
    </r>
    <r>
      <rPr>
        <b/>
        <sz val="8"/>
        <rFont val="Arial"/>
        <family val="2"/>
      </rPr>
      <t xml:space="preserve"> -40 до +85°C</t>
    </r>
  </si>
  <si>
    <t>GL-31RSCi</t>
  </si>
  <si>
    <r>
      <rPr>
        <b/>
        <sz val="8"/>
        <rFont val="Arial"/>
        <family val="2"/>
      </rPr>
      <t xml:space="preserve">Модуль SFP индустриальный, 1Гбит/c, WDM, одно волокно SM, Tx:1550/Rx:1310 нм, до 40 км, </t>
    </r>
    <r>
      <rPr>
        <b/>
        <sz val="8"/>
        <color indexed="10"/>
        <rFont val="Arial"/>
        <family val="2"/>
      </rPr>
      <t>SC,</t>
    </r>
    <r>
      <rPr>
        <b/>
        <sz val="8"/>
        <rFont val="Arial"/>
        <family val="2"/>
      </rPr>
      <t>, -40 до +85°C</t>
    </r>
  </si>
  <si>
    <t>БЕСПРОВОДНОЕ ОБОРУДОВАНИЕ WI-FI</t>
  </si>
  <si>
    <t xml:space="preserve"> Гарантия на беспроводное оборудование — 1 год!</t>
  </si>
  <si>
    <t>ТОЧКИ ДОСТУПА</t>
  </si>
  <si>
    <t>Loco M2 DV</t>
  </si>
  <si>
    <r>
      <rPr>
        <b/>
        <sz val="8"/>
        <rFont val="Arial"/>
        <family val="2"/>
      </rPr>
      <t>Всепогодная Wi-Fi и AirMAX точка доступа</t>
    </r>
    <r>
      <rPr>
        <sz val="8"/>
        <rFont val="Arial"/>
        <family val="2"/>
      </rPr>
      <t xml:space="preserve"> для организации сети беспроводного доступа на скорости до 100 Мбит/с с интегрированной антенной </t>
    </r>
    <r>
      <rPr>
        <sz val="8"/>
        <color indexed="10"/>
        <rFont val="Arial"/>
        <family val="2"/>
      </rPr>
      <t>8 дБ (45°х45°).</t>
    </r>
    <r>
      <rPr>
        <sz val="8"/>
        <rFont val="Arial"/>
        <family val="2"/>
      </rPr>
      <t xml:space="preserve"> Используется для подключения абонентов в ближней зоне - до 1 км от базы. Исполнение – всепогодное, с интегрированной антенной и одним портом Ethernet. 2412–2472 МГц, 802.11g/n. Рабочая температура от </t>
    </r>
    <r>
      <rPr>
        <sz val="8"/>
        <color indexed="8"/>
        <rFont val="Arial"/>
        <family val="2"/>
      </rPr>
      <t>-20°С до +80°С</t>
    </r>
    <r>
      <rPr>
        <sz val="8"/>
        <rFont val="Arial"/>
        <family val="2"/>
      </rPr>
      <t>. В комплекте блок питания POE-15-12W, крепеж на мачту. 5,5 Ватт, 163x80x30мм, 0,18 кг</t>
    </r>
  </si>
  <si>
    <t>NanoStation M2 DV</t>
  </si>
  <si>
    <r>
      <rPr>
        <b/>
        <sz val="8"/>
        <rFont val="Arial"/>
        <family val="2"/>
      </rPr>
      <t>Всепогодная Wi-Fi и AirMAX точка доступа</t>
    </r>
    <r>
      <rPr>
        <sz val="8"/>
        <rFont val="Arial"/>
        <family val="2"/>
      </rPr>
      <t xml:space="preserve"> для организации сети беспроводного доступа на скорости до 100 Мбит/с с интегрированной антенной </t>
    </r>
    <r>
      <rPr>
        <sz val="8"/>
        <color indexed="10"/>
        <rFont val="Arial"/>
        <family val="2"/>
      </rPr>
      <t>10дБ (55°x53°),</t>
    </r>
    <r>
      <rPr>
        <sz val="8"/>
        <rFont val="Arial"/>
        <family val="2"/>
      </rPr>
      <t xml:space="preserve"> Используется для подключения абонентов в ближней зоне - до 5 км от базы. Исполнение – всепогодное, с интегрированной антенной и двумя портами Ethernet, один из которых PoE out. 2412–2472 МГц, 802.11g/n, 500 мВт. Рабочая температура от </t>
    </r>
    <r>
      <rPr>
        <sz val="8"/>
        <color indexed="8"/>
        <rFont val="Arial"/>
        <family val="2"/>
      </rPr>
      <t>-30°С до +80°С</t>
    </r>
    <r>
      <rPr>
        <sz val="8"/>
        <rFont val="Arial"/>
        <family val="2"/>
      </rPr>
      <t>. В комплекте блок питания POE-24-12W, крепеж на мачту. 8 Ватт, 294x80x30мм, 0,4 кг</t>
    </r>
  </si>
  <si>
    <t>Rocket M2 DV</t>
  </si>
  <si>
    <r>
      <rPr>
        <b/>
        <sz val="8"/>
        <rFont val="Arial"/>
        <family val="2"/>
      </rPr>
      <t>Всепогодная Wi-Fi и AirMAX точка доступа</t>
    </r>
    <r>
      <rPr>
        <sz val="8"/>
        <rFont val="Arial"/>
        <family val="2"/>
      </rPr>
      <t xml:space="preserve"> для организации сети беспроводного доступа на скорости до 100 Мбит/с. Рекомендуется для использования в качестве базовых станций при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организации соединении с несколькими точками</t>
    </r>
    <r>
      <rPr>
        <sz val="8"/>
        <rFont val="Arial"/>
        <family val="2"/>
      </rPr>
      <t xml:space="preserve"> Nanostation M2 DV или LOCOM2 DV по принципу "точка-многоточка" или скоростных каналов «точка-точка». Один порт Ethernet. Исполнение – всепогодное. 2412–2472 МГц, 802.11g/n, 500 мВт. Рабочая температура от </t>
    </r>
    <r>
      <rPr>
        <sz val="8"/>
        <color indexed="8"/>
        <rFont val="Arial"/>
        <family val="2"/>
      </rPr>
      <t>-30°С до +75°С</t>
    </r>
    <r>
      <rPr>
        <sz val="8"/>
        <rFont val="Arial"/>
        <family val="2"/>
      </rPr>
      <t>. В комплекте блок питания POE-24-12W, крепеж на мачту. 6,5 Ватт, 160x80x30мм, 0,5 кг</t>
    </r>
  </si>
  <si>
    <t>АНТЕННЫ ДЛЯ ТОЧЕК ДОСТУПА ROCKET M2 DV И DREAMSTATION 2 DV</t>
  </si>
  <si>
    <t>AM-2G15-120 DV</t>
  </si>
  <si>
    <r>
      <rPr>
        <b/>
        <sz val="8"/>
        <rFont val="Arial"/>
        <family val="2"/>
      </rPr>
      <t>Антенна AM-2G15-120 DV</t>
    </r>
    <r>
      <rPr>
        <sz val="8"/>
        <rFont val="Arial"/>
        <family val="2"/>
      </rPr>
      <t xml:space="preserve"> предназначена для организации многосекторных базовых станций и обеспечивает сектор обслуживания в 120 градусов. 15 дБ, 120°x9°, 2,3-2,7 ГГц. В комплекте полный комплект крепежа на трубостойку. </t>
    </r>
  </si>
  <si>
    <t>AM-2G16-90 DV</t>
  </si>
  <si>
    <r>
      <rPr>
        <b/>
        <sz val="8"/>
        <rFont val="Arial"/>
        <family val="2"/>
      </rPr>
      <t>Антенна AM-2G16-90 DV</t>
    </r>
    <r>
      <rPr>
        <sz val="8"/>
        <rFont val="Arial"/>
        <family val="2"/>
      </rPr>
      <t xml:space="preserve"> предназначена для организации многосекторных базовых станций и обеспечивает сектор обслуживания в 90 градусов. Антенна секторная 16 дБ, 90°x9°, 2,3-2,7 ГГц. В комплекте полный комплект крепежа на трубостойку. </t>
    </r>
  </si>
  <si>
    <t>RD-2G24 DV</t>
  </si>
  <si>
    <r>
      <rPr>
        <b/>
        <sz val="8"/>
        <rFont val="Arial"/>
        <family val="2"/>
      </rPr>
      <t>RocketDish DV</t>
    </r>
    <r>
      <rPr>
        <sz val="8"/>
        <rFont val="Arial"/>
        <family val="2"/>
      </rPr>
      <t xml:space="preserve"> – антенна для создания магистральных каналов на скоростях до 300 Мбит/с на расстояния до 40 км. </t>
    </r>
    <r>
      <rPr>
        <sz val="8"/>
        <color indexed="10"/>
        <rFont val="Arial"/>
        <family val="2"/>
      </rPr>
      <t xml:space="preserve">24 дБ, 5°x5°, </t>
    </r>
    <r>
      <rPr>
        <sz val="8"/>
        <rFont val="Arial"/>
        <family val="2"/>
      </rPr>
      <t>2,4-2,5 ГГц, 2*RP-SMA. Для уменьшения ветровой нагрузки рекомендуется использовать радиопрозрачные колпаки (радомы) - RAD-2D. Поставляется с полным комплектом крепежа на трубостойку.</t>
    </r>
  </si>
  <si>
    <t>AMO-2G10 DV</t>
  </si>
  <si>
    <r>
      <rPr>
        <b/>
        <sz val="8"/>
        <rFont val="Arial"/>
        <family val="2"/>
      </rPr>
      <t xml:space="preserve">Всенаправленая антенна AMO-2G10 DV </t>
    </r>
    <r>
      <rPr>
        <sz val="8"/>
        <rFont val="Arial"/>
        <family val="2"/>
      </rPr>
      <t>предназначена для организации сплошного покрытия (360 градусов) радиусом до 1 км в диапазоне 2,4 ГГц для создания сетей высокоскоростного доступа. 10 дБ, 360°x12°, 2,35-2,55 ГГц, 2* RP-SMA. В комплекте полный комплект крепежа на трубостойку.</t>
    </r>
  </si>
  <si>
    <t>AMO-2G13 DV</t>
  </si>
  <si>
    <r>
      <rPr>
        <b/>
        <sz val="8"/>
        <rFont val="Arial"/>
        <family val="2"/>
      </rPr>
      <t>Всенаправленая антенна AMO-2G13 DV</t>
    </r>
    <r>
      <rPr>
        <sz val="8"/>
        <rFont val="Arial"/>
        <family val="2"/>
      </rPr>
      <t xml:space="preserve"> предназначена для организации сплошного покрытия (360 градусов) радиусом 1-2 км в диапазоне 2,4 ГГц для создания сетей высокоскоростного доступа. 13 дБ, 360°x7°, 2,35-2,55 ГГц, 2* RP-SMA. В комплекте полный комплект крепежа на трубостойку.</t>
    </r>
  </si>
  <si>
    <t>RAD-2RD DV</t>
  </si>
  <si>
    <r>
      <rPr>
        <b/>
        <sz val="8"/>
        <rFont val="Arial"/>
        <family val="2"/>
      </rPr>
      <t>Радиопрозрачный колпак</t>
    </r>
    <r>
      <rPr>
        <sz val="8"/>
        <rFont val="Arial"/>
        <family val="2"/>
      </rPr>
      <t xml:space="preserve"> для антенн RD-2G24 DV</t>
    </r>
  </si>
  <si>
    <t>АКСЕССУАРЫ ДЛЯ ТОЧЕК ДОСТУПА</t>
  </si>
  <si>
    <t>POE-15-12W</t>
  </si>
  <si>
    <t>Блок питания с PoE, 220 VAC -&gt; 15VDC, 0,8A - для серии 802.11 a/b/g ISP</t>
  </si>
  <si>
    <t>POE-24-24W</t>
  </si>
  <si>
    <t>Блок питания с PoE, 220 VAC -&gt; 24VDC 1A - мощный инжектор для оборудования AirMAX</t>
  </si>
  <si>
    <t>POE-24-12W</t>
  </si>
  <si>
    <t>Блок питания с PoE, 220 VAC -&gt; 24VDC 0,5A - штатный инжектор для оборудования AirMAX.</t>
  </si>
  <si>
    <t xml:space="preserve"> Гарантия на оборудование — 3 года.</t>
  </si>
  <si>
    <t>Цены приведены в у.е. c учетом НДС.  1 у.е. = 1 Доллар США (ЦБ РФ +3%).</t>
  </si>
  <si>
    <t>ДОПОЛНЕНИЕ №1</t>
  </si>
  <si>
    <t>///////</t>
  </si>
  <si>
    <t>A - Z</t>
  </si>
  <si>
    <t>ПЕРЕЧЕНЬ ОБОРУДОВАНИЯ, СНЯТОГО С ПРОИЗВОДСТВА</t>
  </si>
  <si>
    <t>/////////</t>
  </si>
  <si>
    <t>Apix - Compact / M1 42</t>
  </si>
  <si>
    <r>
      <rPr>
        <b/>
        <sz val="8"/>
        <rFont val="Arial"/>
        <family val="2"/>
      </rPr>
      <t>Компактная HD-камера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1.02Mpix </t>
    </r>
    <r>
      <rPr>
        <sz val="8"/>
        <rFont val="Arial"/>
        <family val="2"/>
      </rPr>
      <t xml:space="preserve">1280х800, </t>
    </r>
    <r>
      <rPr>
        <b/>
        <sz val="8"/>
        <rFont val="Arial"/>
        <family val="2"/>
      </rPr>
      <t>1/4" CMOS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1 лк цв. / 0.2лк ч/б</t>
    </r>
    <r>
      <rPr>
        <sz val="8"/>
        <color indexed="8"/>
        <rFont val="Arial"/>
        <family val="2"/>
      </rPr>
      <t>;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f=4.2мм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>25 к/с при разрешении 1280х800;</t>
    </r>
    <r>
      <rPr>
        <sz val="8"/>
        <rFont val="Arial"/>
        <family val="2"/>
      </rPr>
      <t xml:space="preserve"> сжатие </t>
    </r>
    <r>
      <rPr>
        <sz val="8"/>
        <color indexed="8"/>
        <rFont val="Arial"/>
        <family val="2"/>
      </rPr>
      <t>H.264 / MPEG-4 / MJPEG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 xml:space="preserve">функция двойной поток, технология HD xFrame, </t>
    </r>
    <r>
      <rPr>
        <sz val="8"/>
        <rFont val="Arial"/>
        <family val="2"/>
      </rPr>
      <t xml:space="preserve">детектор движения, D-WDR, DNR, </t>
    </r>
    <r>
      <rPr>
        <b/>
        <sz val="8"/>
        <color indexed="12"/>
        <rFont val="Arial"/>
        <family val="2"/>
      </rPr>
      <t>поддержка S-Media,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Micro SD,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встроенный микрофон</t>
    </r>
    <r>
      <rPr>
        <sz val="8"/>
        <color indexed="8"/>
        <rFont val="Arial"/>
        <family val="2"/>
      </rPr>
      <t xml:space="preserve">, аудио выход, </t>
    </r>
    <r>
      <rPr>
        <sz val="8"/>
        <rFont val="Arial"/>
        <family val="2"/>
      </rPr>
      <t xml:space="preserve">тревожный вход/выход, рабочая температура 0º + 45ºС; питание PoE, </t>
    </r>
    <r>
      <rPr>
        <sz val="8"/>
        <color indexed="8"/>
        <rFont val="Arial"/>
        <family val="2"/>
      </rPr>
      <t xml:space="preserve">макс. 3 W, </t>
    </r>
    <r>
      <rPr>
        <sz val="8"/>
        <rFont val="Arial"/>
        <family val="2"/>
      </rPr>
      <t>Ø44 × 100мм, 24</t>
    </r>
    <r>
      <rPr>
        <sz val="8"/>
        <color indexed="8"/>
        <rFont val="Arial"/>
        <family val="2"/>
      </rPr>
      <t>0 гр.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Кронштейн в комплекте.</t>
    </r>
  </si>
  <si>
    <r>
      <rPr>
        <sz val="8"/>
        <color indexed="8"/>
        <rFont val="Arial"/>
        <family val="2"/>
      </rPr>
      <t xml:space="preserve">Замена на
</t>
    </r>
    <r>
      <rPr>
        <b/>
        <sz val="9"/>
        <rFont val="Arial CYR"/>
        <family val="2"/>
      </rPr>
      <t>Apix - Compact / M2 28 WiFi</t>
    </r>
  </si>
  <si>
    <t>Apix - Box / M1</t>
  </si>
  <si>
    <r>
      <rPr>
        <b/>
        <sz val="8"/>
        <rFont val="Arial"/>
        <family val="2"/>
      </rPr>
      <t>HD-камера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1.3Mpix</t>
    </r>
    <r>
      <rPr>
        <sz val="8"/>
        <rFont val="Arial"/>
        <family val="2"/>
      </rPr>
      <t xml:space="preserve"> 1280x960 (12,5 к/с), </t>
    </r>
    <r>
      <rPr>
        <b/>
        <sz val="8"/>
        <color indexed="8"/>
        <rFont val="Arial"/>
        <family val="2"/>
      </rPr>
      <t xml:space="preserve">1/3" </t>
    </r>
    <r>
      <rPr>
        <b/>
        <sz val="8"/>
        <color indexed="10"/>
        <rFont val="Arial"/>
        <family val="2"/>
      </rPr>
      <t>Sony Progressive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CCD</t>
    </r>
    <r>
      <rPr>
        <sz val="8"/>
        <color indexed="10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0.02/0.001лк</t>
    </r>
    <r>
      <rPr>
        <sz val="8"/>
        <color indexed="8"/>
        <rFont val="Arial"/>
        <family val="2"/>
      </rPr>
      <t>;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C/CS,</t>
    </r>
    <r>
      <rPr>
        <sz val="8"/>
        <rFont val="Arial"/>
        <family val="2"/>
      </rPr>
      <t xml:space="preserve"> АРД, мех. ИК-фильтр, 25 к/с при разрешении 1280х720; сжатие H.264 / MPEG-4 / MJPEG, функция двойной поток, технология HD xFrame, детектор движения, WDR, DNR, </t>
    </r>
    <r>
      <rPr>
        <sz val="8"/>
        <color indexed="8"/>
        <rFont val="Arial"/>
        <family val="2"/>
      </rPr>
      <t>Micro SD,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аудио вход/выход, </t>
    </r>
    <r>
      <rPr>
        <sz val="8"/>
        <rFont val="Arial"/>
        <family val="2"/>
      </rPr>
      <t xml:space="preserve">тревожный вход/выход, BNC; рабочая температура 0º + 50ºС; </t>
    </r>
    <r>
      <rPr>
        <b/>
        <sz val="8"/>
        <rFont val="Arial"/>
        <family val="2"/>
      </rPr>
      <t>питание DC12V/PoE/AC24V</t>
    </r>
    <r>
      <rPr>
        <sz val="8"/>
        <rFont val="Arial"/>
        <family val="2"/>
      </rPr>
      <t>, макс. 6 W, 125×82×52мм, 330 гр.</t>
    </r>
  </si>
  <si>
    <r>
      <rPr>
        <sz val="8"/>
        <rFont val="Arial Cyr"/>
        <family val="2"/>
      </rPr>
      <t xml:space="preserve">Замена на
</t>
    </r>
    <r>
      <rPr>
        <b/>
        <sz val="8"/>
        <rFont val="Arial Cyr"/>
        <family val="2"/>
      </rPr>
      <t>Apix - Box / S2 SFP Expert</t>
    </r>
  </si>
  <si>
    <t>Apix - Box / M2 WDR ABF</t>
  </si>
  <si>
    <r>
      <rPr>
        <sz val="8"/>
        <rFont val="Arial"/>
        <family val="2"/>
      </rPr>
      <t xml:space="preserve">HD-камера 2Mpix 1920x1080 (50 к/с), </t>
    </r>
    <r>
      <rPr>
        <b/>
        <sz val="8"/>
        <color indexed="10"/>
        <rFont val="Arial"/>
        <family val="2"/>
      </rPr>
      <t>1/2.8'' Sony Exmor, Xarina DSP,</t>
    </r>
    <r>
      <rPr>
        <sz val="8"/>
        <rFont val="Arial"/>
        <family val="2"/>
      </rPr>
      <t xml:space="preserve"> 0,03/0,005лк; C/CS, </t>
    </r>
    <r>
      <rPr>
        <b/>
        <sz val="8"/>
        <color indexed="10"/>
        <rFont val="Arial"/>
        <family val="2"/>
      </rPr>
      <t xml:space="preserve">ABF: автоматическая регулировка заднего фокуса, </t>
    </r>
    <r>
      <rPr>
        <sz val="8"/>
        <rFont val="Arial"/>
        <family val="2"/>
      </rPr>
      <t xml:space="preserve">АРД, мех. ИК-фильтр, </t>
    </r>
    <r>
      <rPr>
        <b/>
        <sz val="8"/>
        <color indexed="10"/>
        <rFont val="Arial"/>
        <family val="2"/>
      </rPr>
      <t>аппаратная функция WDR,</t>
    </r>
    <r>
      <rPr>
        <sz val="8"/>
        <rFont val="Arial"/>
        <family val="2"/>
      </rPr>
      <t xml:space="preserve"> сжатие H.264 / MJPEG, три потока видео, технология HD xFrame, детектор движения, 2D/3DNR, Micro SD, аудио вход/выход, тревожный вход/выход, BNC; рабочая температура -10º + 50ºС; питание DC12V/AC24V/PoE, макс. 7 W, 125×82x52мм, 330 гр.</t>
    </r>
  </si>
  <si>
    <t>Замена на
Apix - Box / M2 (II)</t>
  </si>
  <si>
    <t>Apix - Box / M3 SFP</t>
  </si>
  <si>
    <r>
      <rPr>
        <sz val="8"/>
        <rFont val="Arial"/>
        <family val="2"/>
      </rPr>
      <t xml:space="preserve">HD-камера </t>
    </r>
    <r>
      <rPr>
        <b/>
        <sz val="8"/>
        <color indexed="10"/>
        <rFont val="Arial"/>
        <family val="2"/>
      </rPr>
      <t>3.1Mpix</t>
    </r>
    <r>
      <rPr>
        <sz val="8"/>
        <color indexed="8"/>
        <rFont val="Arial"/>
        <family val="2"/>
      </rPr>
      <t xml:space="preserve"> 2048x1536 (15 к/с), </t>
    </r>
    <r>
      <rPr>
        <b/>
        <sz val="8"/>
        <color indexed="8"/>
        <rFont val="Arial"/>
        <family val="2"/>
      </rPr>
      <t>1/2.8” Sony Exmor 3MPix CMOS</t>
    </r>
    <r>
      <rPr>
        <sz val="8"/>
        <color indexed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0,02/0,002лк;</t>
    </r>
    <r>
      <rPr>
        <sz val="8"/>
        <color indexed="8"/>
        <rFont val="Arial"/>
        <family val="2"/>
      </rPr>
      <t xml:space="preserve"> C/CS, АРД, мех. ИК-фильтр, 25 к/с при разрешении 1920х1080; сжатие H.264 / MJPEG, четыре потока видео, технология HD xFrame, детектор движения, WDR, 3DNR, Micro SD, аудио вход/выход, тревожный вход/выход, BNC; рабочая температура -10º + 50ºС; </t>
    </r>
    <r>
      <rPr>
        <b/>
        <sz val="8"/>
        <color indexed="8"/>
        <rFont val="Arial"/>
        <family val="2"/>
      </rPr>
      <t>питание DC12V/PoE/AC24V</t>
    </r>
    <r>
      <rPr>
        <sz val="8"/>
        <color indexed="8"/>
        <rFont val="Arial"/>
        <family val="2"/>
      </rPr>
      <t xml:space="preserve">, макс. 4 W, 125×82×52мм, 330 гр.
</t>
    </r>
    <r>
      <rPr>
        <sz val="8"/>
        <rFont val="Arial"/>
        <family val="2"/>
      </rPr>
      <t xml:space="preserve">Версия со </t>
    </r>
    <r>
      <rPr>
        <b/>
        <sz val="8"/>
        <rFont val="Arial"/>
        <family val="2"/>
      </rPr>
      <t>встроенным SFP</t>
    </r>
    <r>
      <rPr>
        <sz val="8"/>
        <rFont val="Arial"/>
        <family val="2"/>
      </rPr>
      <t xml:space="preserve"> интерфейсом для подключения </t>
    </r>
    <r>
      <rPr>
        <b/>
        <sz val="8"/>
        <rFont val="Arial"/>
        <family val="2"/>
      </rPr>
      <t>оптики непосредственно к камере.</t>
    </r>
  </si>
  <si>
    <t>Apix - Box / M4</t>
  </si>
  <si>
    <r>
      <rPr>
        <sz val="8"/>
        <rFont val="Arial"/>
        <family val="2"/>
      </rPr>
      <t xml:space="preserve">HD-камера </t>
    </r>
    <r>
      <rPr>
        <b/>
        <sz val="8"/>
        <rFont val="Arial"/>
        <family val="2"/>
      </rPr>
      <t>4 Мпикс</t>
    </r>
    <r>
      <rPr>
        <sz val="8"/>
        <rFont val="Arial"/>
        <family val="2"/>
      </rPr>
      <t xml:space="preserve"> (2688×1520) (</t>
    </r>
    <r>
      <rPr>
        <b/>
        <sz val="8"/>
        <color indexed="10"/>
        <rFont val="Arial"/>
        <family val="2"/>
      </rPr>
      <t>25 к/с</t>
    </r>
    <r>
      <rPr>
        <sz val="8"/>
        <rFont val="Arial"/>
        <family val="2"/>
      </rPr>
      <t xml:space="preserve">), 1/3" CMOS, 0,1/0,01лк; C/CS, АРД, мех. ИК-фильтр, аппаратная функция </t>
    </r>
    <r>
      <rPr>
        <b/>
        <sz val="8"/>
        <color indexed="10"/>
        <rFont val="Arial"/>
        <family val="2"/>
      </rPr>
      <t>WDR</t>
    </r>
    <r>
      <rPr>
        <sz val="8"/>
        <rFont val="Arial"/>
        <family val="2"/>
      </rPr>
      <t xml:space="preserve">, сжатие H.264 / MJPEG, </t>
    </r>
    <r>
      <rPr>
        <b/>
        <sz val="8"/>
        <color indexed="10"/>
        <rFont val="Arial"/>
        <family val="2"/>
      </rPr>
      <t>четыре</t>
    </r>
    <r>
      <rPr>
        <sz val="8"/>
        <rFont val="Arial"/>
        <family val="2"/>
      </rPr>
      <t xml:space="preserve"> потока видео, технология HD xFrame, детектор движения, DNR, Micro SD, аудио вход/выход, тревожный вход/выход, BNC; рабочая температура -10º + 50ºС; питание DC12V/PoE, макс. 4,5 Вт, 153×80×53 мм, 395 гр.</t>
    </r>
  </si>
  <si>
    <t>Замена на
Apix - Box / E4</t>
  </si>
  <si>
    <t>Apix - Box / S2</t>
  </si>
  <si>
    <t>HD-камера 2Mpix 1920x1080 (50 к/с), 1/1.9'' Back Illuminated CMOS, Xarina DSP, 0,005/0,0005лк; C/CS, ABF: автоматическая регулировка заднего фокуса, АРД, мех. ИК-фильтр, аппаратная функция WDR, сжатие H.264 / MJPEG, четыре потока видео, технология HD xFrame, детектор движения, DNR, Micro SD, аудио вход/выход, тревожный вход/выход, BNC; рабочая температура -10º + 50ºС; питание DC12V/AC24V/PoE, макс. 9,5 W, 153×80x53мм, 395 гр.</t>
  </si>
  <si>
    <t>Apix - Box / S2 SFP</t>
  </si>
  <si>
    <t>HD-камера 2Mpix 1920x1080 (30 к/с), 1/1.9'' Back Illuminated CMOS, 0,002/0,0002лк; C/CS, АРД, мех. ИК-фильтр, аппаратная функция WDR, сжатие H.264 / MJPEG, технология HD xFrame, детектор движения, DNR, Micro SD, аудио вход/выход, тревожный вход/выход: 2/1, комбинированный сетевой интрфейс RJ45/SPF slot, рабочая температура -10º + 50ºС; питание DC12V/AC24V/PoE, макс. 6,8 W, 151×71x65мм, 480 гр.</t>
  </si>
  <si>
    <t>Apix - Box / E4</t>
  </si>
  <si>
    <r>
      <rPr>
        <sz val="8"/>
        <rFont val="Arial"/>
        <family val="2"/>
      </rPr>
      <t xml:space="preserve">HD-камера 4 Мпикс 2688×1520 (25 к/с), 1/3" CMOS, 0,1/0,01лк; C/CS, АРД, мех. ИК-фильтр, аппаратная функция </t>
    </r>
    <r>
      <rPr>
        <b/>
        <sz val="8"/>
        <color indexed="10"/>
        <rFont val="Arial"/>
        <family val="2"/>
      </rPr>
      <t>WDR</t>
    </r>
    <r>
      <rPr>
        <sz val="8"/>
        <rFont val="Arial"/>
        <family val="2"/>
      </rPr>
      <t>, сжатие H.264 / MJPEG, три потока видео, технология HD xFrame, детектор движения, DNR, Micro SD, аудио вход/выход, тревожный вход/выход, BNC, RS485; рабочая температура -10º + 50ºС; питание DC12V/AC24V/PoE, макс. 4,5 Вт, 145×85×68 мм, 360 гр.</t>
    </r>
  </si>
  <si>
    <r>
      <rPr>
        <sz val="8"/>
        <rFont val="Arial Cyr"/>
        <family val="2"/>
      </rPr>
      <t xml:space="preserve">Замена на
</t>
    </r>
    <r>
      <rPr>
        <b/>
        <sz val="8"/>
        <rFont val="Arial Cyr"/>
        <family val="2"/>
      </rPr>
      <t>Apix - Box / E4 (II)</t>
    </r>
  </si>
  <si>
    <t>Apix - Box / E8</t>
  </si>
  <si>
    <r>
      <rPr>
        <sz val="8"/>
        <rFont val="Arial"/>
        <family val="2"/>
      </rPr>
      <t xml:space="preserve">HD-камера 8 Мпикс 3840×2160, 1/1.9" Sony CMOS, 0,05/0,005лк; C/CS, АРД, мех. ИК-фильтр, WDR, </t>
    </r>
    <r>
      <rPr>
        <sz val="8"/>
        <color indexed="8"/>
        <rFont val="Arial"/>
        <family val="2"/>
      </rPr>
      <t xml:space="preserve">25 к/с при разрешении 1920х1080, </t>
    </r>
    <r>
      <rPr>
        <sz val="8"/>
        <rFont val="Arial"/>
        <family val="2"/>
      </rPr>
      <t>сжатие H.264 / MJPEG, три потока видео, технология HD xFrame, детектор движения, DNR, Micro SD, аудио вход/выход, тревожный вход/выход, BNC, RS485; рабочая температура -10º + 50ºС; питание DC12V/AC24V/PoE, макс. 7 Вт, 145×85×68 мм, 360 гр.</t>
    </r>
  </si>
  <si>
    <r>
      <rPr>
        <sz val="8"/>
        <color indexed="8"/>
        <rFont val="Arial"/>
        <family val="2"/>
      </rPr>
      <t xml:space="preserve">Замена на
</t>
    </r>
    <r>
      <rPr>
        <b/>
        <sz val="9"/>
        <rFont val="Arial CYR"/>
        <family val="2"/>
      </rPr>
      <t>Apix - Box / E12</t>
    </r>
  </si>
  <si>
    <t>Apix - Box / 4K</t>
  </si>
  <si>
    <r>
      <rPr>
        <sz val="8"/>
        <rFont val="Arial"/>
        <family val="2"/>
      </rPr>
      <t xml:space="preserve">HD-камера </t>
    </r>
    <r>
      <rPr>
        <b/>
        <sz val="8"/>
        <color indexed="10"/>
        <rFont val="Arial"/>
        <family val="2"/>
      </rPr>
      <t>8 Мпикс</t>
    </r>
    <r>
      <rPr>
        <sz val="8"/>
        <rFont val="Arial"/>
        <family val="2"/>
      </rPr>
      <t xml:space="preserve"> (3840×2160) (</t>
    </r>
    <r>
      <rPr>
        <b/>
        <sz val="8"/>
        <color indexed="10"/>
        <rFont val="Arial"/>
        <family val="2"/>
      </rPr>
      <t>25 к/с</t>
    </r>
    <r>
      <rPr>
        <sz val="8"/>
        <rFont val="Arial"/>
        <family val="2"/>
      </rPr>
      <t>), 1/1.7" CMOS,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>0,05/0,005лк; C/CS, АРД, мех. ИК-фильтр, сжатие H.264 / MJPEG, три потока видео, технология HD xFrame, детектор движения, DNR, Micro SD, аудио вход/выход, тревожный вход/выход, BNC; рабочая температура -10º + 50ºС; питание DC12V/PoE, макс. 7 W, 150×80×53 мм, 395 гр.</t>
    </r>
  </si>
  <si>
    <r>
      <rPr>
        <sz val="9"/>
        <color indexed="8"/>
        <rFont val="Arial"/>
        <family val="2"/>
      </rPr>
      <t xml:space="preserve">Замена на
</t>
    </r>
    <r>
      <rPr>
        <b/>
        <sz val="9"/>
        <rFont val="Arial CYR"/>
        <family val="2"/>
      </rPr>
      <t>Apix - Box / M12 SFP</t>
    </r>
  </si>
  <si>
    <t>Apix - Box / M12 SFP</t>
  </si>
  <si>
    <r>
      <rPr>
        <sz val="8"/>
        <rFont val="Arial"/>
        <family val="2"/>
      </rPr>
      <t xml:space="preserve">HD-камера </t>
    </r>
    <r>
      <rPr>
        <b/>
        <sz val="8"/>
        <color indexed="10"/>
        <rFont val="Arial"/>
        <family val="2"/>
      </rPr>
      <t>12 Мпикс</t>
    </r>
    <r>
      <rPr>
        <sz val="8"/>
        <rFont val="Arial"/>
        <family val="2"/>
      </rPr>
      <t xml:space="preserve"> (4000×3000) (</t>
    </r>
    <r>
      <rPr>
        <b/>
        <sz val="8"/>
        <color indexed="10"/>
        <rFont val="Arial"/>
        <family val="2"/>
      </rPr>
      <t>20 к/с</t>
    </r>
    <r>
      <rPr>
        <sz val="8"/>
        <rFont val="Arial"/>
        <family val="2"/>
      </rPr>
      <t>), 1/1.7" CMOS,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>0,06/0,03лк; C/CS, АРД, мех. ИК-фильтр, WDR, 30</t>
    </r>
    <r>
      <rPr>
        <sz val="8"/>
        <color indexed="8"/>
        <rFont val="Arial"/>
        <family val="2"/>
      </rPr>
      <t xml:space="preserve"> к/с при разрешении 4K (3840x2160);</t>
    </r>
    <r>
      <rPr>
        <sz val="8"/>
        <rFont val="Arial"/>
        <family val="2"/>
      </rPr>
      <t xml:space="preserve"> сжатие H.265 / H.264 / MJPEG, 5 потоков, три независимых конфигурации; </t>
    </r>
    <r>
      <rPr>
        <b/>
        <sz val="8"/>
        <color indexed="10"/>
        <rFont val="Arial"/>
        <family val="2"/>
      </rPr>
      <t>HD xFrame II</t>
    </r>
    <r>
      <rPr>
        <sz val="8"/>
        <rFont val="Arial"/>
        <family val="2"/>
      </rPr>
      <t xml:space="preserve">, детектор движения, DNR, мех фильтр </t>
    </r>
    <r>
      <rPr>
        <b/>
        <sz val="8"/>
        <color indexed="10"/>
        <rFont val="Arial"/>
        <family val="2"/>
      </rPr>
      <t>Антитуман</t>
    </r>
    <r>
      <rPr>
        <sz val="8"/>
        <rFont val="Arial"/>
        <family val="2"/>
      </rPr>
      <t>, ROI, Micro SD, аудио вход/выход, тревожный вход/выход</t>
    </r>
    <r>
      <rPr>
        <sz val="8"/>
        <color indexed="8"/>
        <rFont val="Arial"/>
        <family val="2"/>
      </rPr>
      <t>: 2/1,</t>
    </r>
    <r>
      <rPr>
        <sz val="8"/>
        <rFont val="Arial"/>
        <family val="2"/>
      </rPr>
      <t xml:space="preserve"> комбинированный сетевой интерфейс </t>
    </r>
    <r>
      <rPr>
        <b/>
        <sz val="8"/>
        <color indexed="10"/>
        <rFont val="Arial"/>
        <family val="2"/>
      </rPr>
      <t xml:space="preserve">RJ45/SPF slot </t>
    </r>
    <r>
      <rPr>
        <sz val="8"/>
        <color indexed="8"/>
        <rFont val="Arial"/>
        <family val="2"/>
      </rPr>
      <t>100\1000Base-TX</t>
    </r>
    <r>
      <rPr>
        <b/>
        <sz val="8"/>
        <color indexed="8"/>
        <rFont val="Arial"/>
        <family val="2"/>
      </rPr>
      <t>,</t>
    </r>
    <r>
      <rPr>
        <sz val="8"/>
        <rFont val="Arial"/>
        <family val="2"/>
      </rPr>
      <t xml:space="preserve"> BNC, RS485; рабочая температура -10º + 50ºС; питание DC12V/AC24V/PoE, макс. 9,5 Вт, 151×71x65мм, 480 гр.</t>
    </r>
  </si>
  <si>
    <t>Apix - 18ZBox / M2</t>
  </si>
  <si>
    <r>
      <rPr>
        <b/>
        <sz val="8"/>
        <rFont val="Arial"/>
        <family val="2"/>
      </rPr>
      <t xml:space="preserve">HD-камера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1920x1080, </t>
    </r>
    <r>
      <rPr>
        <b/>
        <sz val="8"/>
        <rFont val="Arial"/>
        <family val="2"/>
      </rPr>
      <t>1/2.8” Sony CMOS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0,2/0,02 лк</t>
    </r>
    <r>
      <rPr>
        <b/>
        <sz val="8"/>
        <color indexed="8"/>
        <rFont val="Arial"/>
        <family val="2"/>
      </rPr>
      <t>;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18X оптическое</t>
    </r>
    <r>
      <rPr>
        <sz val="8"/>
        <rFont val="Arial"/>
        <family val="2"/>
      </rPr>
      <t xml:space="preserve"> увеличение (4,7- 84,6 мм, автофокусировка), мех. ИК-фильтр, 25 к/с при разрешении 1920x1080; сжатие H.264 / MJPEG, четыре потока видео, технология HD xFrame, детектор движения, WDR, DNR, Micro SD, аудио вход/выход, тревожный вход/выход, BNC; рабочая температура -10º + 50ºС; </t>
    </r>
    <r>
      <rPr>
        <b/>
        <sz val="8"/>
        <rFont val="Arial"/>
        <family val="2"/>
      </rPr>
      <t>питание DC12V/PoE/AC24V</t>
    </r>
    <r>
      <rPr>
        <sz val="8"/>
        <rFont val="Arial"/>
        <family val="2"/>
      </rPr>
      <t>, макс. 6 W, 183×80×52мм, 450 гр.</t>
    </r>
  </si>
  <si>
    <r>
      <rPr>
        <b/>
        <sz val="8"/>
        <color indexed="10"/>
        <rFont val="Arial"/>
        <family val="2"/>
      </rPr>
      <t xml:space="preserve">Акция!
</t>
    </r>
    <r>
      <rPr>
        <sz val="8"/>
        <color indexed="10"/>
        <rFont val="Arial"/>
        <family val="2"/>
      </rPr>
      <t xml:space="preserve">Уточняйте условия в отделе продаж
</t>
    </r>
    <r>
      <rPr>
        <sz val="8"/>
        <color indexed="8"/>
        <rFont val="Arial"/>
        <family val="2"/>
      </rPr>
      <t xml:space="preserve">Замена на
</t>
    </r>
    <r>
      <rPr>
        <b/>
        <sz val="9"/>
        <color indexed="8"/>
        <rFont val="Arial cyr"/>
        <family val="2"/>
      </rPr>
      <t>Apix — 33ZBox/M3</t>
    </r>
  </si>
  <si>
    <t>Apix - 30ZBox / M4</t>
  </si>
  <si>
    <r>
      <rPr>
        <sz val="8"/>
        <rFont val="Arial"/>
        <family val="2"/>
      </rPr>
      <t xml:space="preserve">HD-камера </t>
    </r>
    <r>
      <rPr>
        <b/>
        <sz val="8"/>
        <color indexed="10"/>
        <rFont val="Arial"/>
        <family val="2"/>
      </rPr>
      <t>4 Мпикс</t>
    </r>
    <r>
      <rPr>
        <sz val="8"/>
        <rFont val="Arial"/>
        <family val="2"/>
      </rPr>
      <t xml:space="preserve"> (2688×1520) (</t>
    </r>
    <r>
      <rPr>
        <b/>
        <sz val="8"/>
        <color indexed="10"/>
        <rFont val="Arial"/>
        <family val="2"/>
      </rPr>
      <t>25 к/с</t>
    </r>
    <r>
      <rPr>
        <sz val="8"/>
        <rFont val="Arial"/>
        <family val="2"/>
      </rPr>
      <t xml:space="preserve">), 1/3" CMOS, 0,1/0,01лк; </t>
    </r>
    <r>
      <rPr>
        <b/>
        <sz val="8"/>
        <color indexed="53"/>
        <rFont val="Arial"/>
        <family val="2"/>
      </rPr>
      <t>трансфокатор с</t>
    </r>
    <r>
      <rPr>
        <b/>
        <sz val="8"/>
        <color indexed="10"/>
        <rFont val="Arial"/>
        <family val="2"/>
      </rPr>
      <t xml:space="preserve"> автофокусировкой,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30-кратное</t>
    </r>
    <r>
      <rPr>
        <sz val="8"/>
        <rFont val="Arial"/>
        <family val="2"/>
      </rPr>
      <t xml:space="preserve"> оптическое увеличение 4,3 – 129 мм, мех. ИК-фильтр, аппаратная функция</t>
    </r>
    <r>
      <rPr>
        <b/>
        <sz val="8"/>
        <color indexed="10"/>
        <rFont val="Arial"/>
        <family val="2"/>
      </rPr>
      <t xml:space="preserve"> WDR </t>
    </r>
    <r>
      <rPr>
        <b/>
        <sz val="8"/>
        <rFont val="Arial"/>
        <family val="2"/>
      </rPr>
      <t>(при максимальном разрешении 2560х1440)</t>
    </r>
    <r>
      <rPr>
        <sz val="8"/>
        <rFont val="Arial"/>
        <family val="2"/>
      </rPr>
      <t>, сжатие H.264 / MJPEG, четыре потока видео, технология HD xFrame, детектор движения, DNR, Micro SD, аудио вход/выход, тревожный вход/выход, BNC; рабочая температура -10º + 55ºС; питание DC12V/AC24V/PoE, макс. 8 W, 183×80×52 мм, 470 гр.</t>
    </r>
  </si>
  <si>
    <r>
      <rPr>
        <sz val="8"/>
        <color indexed="8"/>
        <rFont val="Arial"/>
        <family val="2"/>
      </rPr>
      <t xml:space="preserve">Замена на
</t>
    </r>
    <r>
      <rPr>
        <b/>
        <sz val="9"/>
        <color indexed="8"/>
        <rFont val="Arial cyr"/>
        <family val="2"/>
      </rPr>
      <t>Apix — 33ZBox/M3</t>
    </r>
  </si>
  <si>
    <t>Apix - MiniBullet / M2 36</t>
  </si>
  <si>
    <r>
      <rPr>
        <b/>
        <sz val="8"/>
        <color indexed="8"/>
        <rFont val="Arial"/>
        <family val="2"/>
      </rPr>
      <t xml:space="preserve">Компактная уличная HD-камера c ИК-подсветкой </t>
    </r>
    <r>
      <rPr>
        <b/>
        <sz val="8"/>
        <color indexed="10"/>
        <rFont val="Arial"/>
        <family val="2"/>
      </rPr>
      <t>2Mpix</t>
    </r>
    <r>
      <rPr>
        <sz val="8"/>
        <color indexed="8"/>
        <rFont val="Arial"/>
        <family val="2"/>
      </rPr>
      <t xml:space="preserve"> 1920x1080, </t>
    </r>
    <r>
      <rPr>
        <b/>
        <sz val="8"/>
        <color indexed="8"/>
        <rFont val="Arial"/>
        <family val="2"/>
      </rPr>
      <t>1/2.7" CMOS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0.06/0лк ИК вкл.;</t>
    </r>
    <r>
      <rPr>
        <b/>
        <sz val="8"/>
        <color indexed="8"/>
        <rFont val="Arial"/>
        <family val="2"/>
      </rPr>
      <t xml:space="preserve"> f=3.6мм,</t>
    </r>
    <r>
      <rPr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мех. ИК-фильтр,</t>
    </r>
    <r>
      <rPr>
        <sz val="8"/>
        <color indexed="8"/>
        <rFont val="Arial"/>
        <family val="2"/>
      </rPr>
      <t xml:space="preserve"> адаптивная ИК-подсветка до 30м., 25 к/с при разрешении 1920x1080; сжатие H.264 / MJPEG, функция двойной поток, технология HD xFrame, детектор движения, 2D/3DNR, рабочая температура </t>
    </r>
    <r>
      <rPr>
        <b/>
        <sz val="8"/>
        <color indexed="10"/>
        <rFont val="Arial"/>
        <family val="2"/>
      </rPr>
      <t>-60º + 55ºС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IP67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питание PoE/DC12V</t>
    </r>
    <r>
      <rPr>
        <sz val="8"/>
        <color indexed="8"/>
        <rFont val="Arial"/>
        <family val="2"/>
      </rPr>
      <t>, 6.4W, 157.3 х 62.4 х 63мм, 450 гр.</t>
    </r>
  </si>
  <si>
    <t>Apix - MiniBullet / M4 36</t>
  </si>
  <si>
    <r>
      <rPr>
        <b/>
        <sz val="8"/>
        <color indexed="8"/>
        <rFont val="Arial"/>
        <family val="2"/>
      </rPr>
      <t xml:space="preserve">Компактная уличная HD-камера c ИК-подсветкой </t>
    </r>
    <r>
      <rPr>
        <b/>
        <sz val="8"/>
        <color indexed="10"/>
        <rFont val="Arial"/>
        <family val="2"/>
      </rPr>
      <t xml:space="preserve">4Mpix </t>
    </r>
    <r>
      <rPr>
        <sz val="8"/>
        <color indexed="8"/>
        <rFont val="Arial"/>
        <family val="2"/>
      </rPr>
      <t>2668×1520, 1/3" CMOS, 0.06/0лк ИК вкл.;</t>
    </r>
    <r>
      <rPr>
        <b/>
        <sz val="8"/>
        <color indexed="8"/>
        <rFont val="Arial"/>
        <family val="2"/>
      </rPr>
      <t xml:space="preserve"> f=3.6мм,</t>
    </r>
    <r>
      <rPr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мех. ИК-фильтр,</t>
    </r>
    <r>
      <rPr>
        <sz val="8"/>
        <color indexed="8"/>
        <rFont val="Arial"/>
        <family val="2"/>
      </rPr>
      <t xml:space="preserve"> адаптивная ИК-подсветка до 30м., 25 к/с при разрешении 1920x1080; сжатие H.265 / H.264 / MJPEG, функция двойной поток, технология HD xFrame, детектор движения, 2D/3DNR, рабочая температура </t>
    </r>
    <r>
      <rPr>
        <b/>
        <sz val="8"/>
        <color indexed="10"/>
        <rFont val="Arial"/>
        <family val="2"/>
      </rPr>
      <t>-60º + 55ºС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IP67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питание PoE/DC12V</t>
    </r>
    <r>
      <rPr>
        <sz val="8"/>
        <color indexed="8"/>
        <rFont val="Arial"/>
        <family val="2"/>
      </rPr>
      <t>, 6.4W, 157.3 х 62.4 х 63мм, 450 гр.</t>
    </r>
  </si>
  <si>
    <r>
      <rPr>
        <sz val="8"/>
        <color indexed="8"/>
        <rFont val="Arial"/>
        <family val="2"/>
      </rPr>
      <t xml:space="preserve">Замена на
</t>
    </r>
    <r>
      <rPr>
        <b/>
        <sz val="9"/>
        <color indexed="8"/>
        <rFont val="Arial cyr"/>
        <family val="2"/>
      </rPr>
      <t>Apix — MiniBullet / M4 28 (II)</t>
    </r>
  </si>
  <si>
    <t>Apix - Bullet / E2 36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</si>
  <si>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2Mpix</t>
    </r>
    <r>
      <rPr>
        <sz val="8"/>
        <color indexed="8"/>
        <rFont val="Arial"/>
        <family val="2"/>
      </rPr>
      <t xml:space="preserve"> 1920x1080, </t>
    </r>
    <r>
      <rPr>
        <b/>
        <sz val="8"/>
        <color indexed="8"/>
        <rFont val="Arial"/>
        <family val="2"/>
      </rPr>
      <t xml:space="preserve">1/2.8" </t>
    </r>
    <r>
      <rPr>
        <b/>
        <sz val="8"/>
        <color indexed="10"/>
        <rFont val="Arial"/>
        <family val="2"/>
      </rPr>
      <t>Sony Exmor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0.1/0лк ИК вкл.; </t>
    </r>
    <r>
      <rPr>
        <b/>
        <sz val="8"/>
        <color indexed="10"/>
        <rFont val="Arial"/>
        <family val="2"/>
      </rPr>
      <t>f=3.6мм</t>
    </r>
    <r>
      <rPr>
        <sz val="8"/>
        <color indexed="8"/>
        <rFont val="Arial"/>
        <family val="2"/>
      </rPr>
      <t xml:space="preserve">, мех. ИК-фильтр, </t>
    </r>
    <r>
      <rPr>
        <b/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25м., 25 к/с при разрешении 1920x1080; сжатие H.264 / MJPEG, функция двойной поток, технология HD xFrame, детектор движения, 2D/3DNR, Micro SD, аудио вход/выход, BNC;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 xml:space="preserve">, IP66; </t>
    </r>
    <r>
      <rPr>
        <b/>
        <sz val="8"/>
        <color indexed="8"/>
        <rFont val="Arial"/>
        <family val="2"/>
      </rPr>
      <t>питание PoE/DC12V (до -40ºС)</t>
    </r>
    <r>
      <rPr>
        <sz val="8"/>
        <color indexed="8"/>
        <rFont val="Arial"/>
        <family val="2"/>
      </rPr>
      <t>, 7.2W, 264,5 х 82,7 мм, 680 гр.</t>
    </r>
  </si>
  <si>
    <t>Apix - Bullet / E2 NT 2812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</si>
  <si>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2Mpix</t>
    </r>
    <r>
      <rPr>
        <sz val="8"/>
        <color indexed="8"/>
        <rFont val="Arial"/>
        <family val="2"/>
      </rPr>
      <t xml:space="preserve"> 1920x1080, </t>
    </r>
    <r>
      <rPr>
        <b/>
        <sz val="8"/>
        <color indexed="8"/>
        <rFont val="Arial"/>
        <family val="2"/>
      </rPr>
      <t xml:space="preserve">1/2.8" </t>
    </r>
    <r>
      <rPr>
        <b/>
        <sz val="8"/>
        <color indexed="10"/>
        <rFont val="Arial"/>
        <family val="2"/>
      </rPr>
      <t>Sony Exmor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0.03/0лк ИК вкл.; </t>
    </r>
    <r>
      <rPr>
        <b/>
        <sz val="8"/>
        <color indexed="10"/>
        <rFont val="Arial"/>
        <family val="2"/>
      </rPr>
      <t>f=2.8-12мм</t>
    </r>
    <r>
      <rPr>
        <sz val="8"/>
        <color indexed="8"/>
        <rFont val="Arial"/>
        <family val="2"/>
      </rPr>
      <t xml:space="preserve">, мех. ИК-фильтр, </t>
    </r>
    <r>
      <rPr>
        <b/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25м., 25 к/с при разрешении 1920x1080; сжатие H.264 / MJPEG, функция двойной поток, технология HD xFrame, детектор движения, 2D/3DNR, Micro SD,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 xml:space="preserve">, IP66; </t>
    </r>
    <r>
      <rPr>
        <b/>
        <sz val="8"/>
        <color indexed="8"/>
        <rFont val="Arial"/>
        <family val="2"/>
      </rPr>
      <t>питание PoE/DC12V (до -40ºС)</t>
    </r>
    <r>
      <rPr>
        <sz val="8"/>
        <color indexed="8"/>
        <rFont val="Arial"/>
        <family val="2"/>
      </rPr>
      <t>, 7.2W, 264,5 х 82,7 мм, 680 гр.</t>
    </r>
  </si>
  <si>
    <r>
      <rPr>
        <b/>
        <sz val="8"/>
        <color indexed="10"/>
        <rFont val="Arial"/>
        <family val="2"/>
      </rPr>
      <t xml:space="preserve">Акция!
</t>
    </r>
    <r>
      <rPr>
        <sz val="8"/>
        <color indexed="10"/>
        <rFont val="Arial"/>
        <family val="2"/>
      </rPr>
      <t xml:space="preserve">Уточняйте условия в отделе продаж
</t>
    </r>
    <r>
      <rPr>
        <sz val="8"/>
        <color indexed="8"/>
        <rFont val="Arial"/>
        <family val="2"/>
      </rPr>
      <t xml:space="preserve">Замена на
</t>
    </r>
    <r>
      <rPr>
        <b/>
        <sz val="9"/>
        <color indexed="8"/>
        <rFont val="Arial cyr"/>
        <family val="2"/>
      </rPr>
      <t>Apix - Bullet / M2 2812</t>
    </r>
  </si>
  <si>
    <t>Apix - Bullet / E2 3312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</si>
  <si>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2Mpix</t>
    </r>
    <r>
      <rPr>
        <sz val="8"/>
        <color indexed="8"/>
        <rFont val="Arial"/>
        <family val="2"/>
      </rPr>
      <t xml:space="preserve"> 1920x1080, </t>
    </r>
    <r>
      <rPr>
        <b/>
        <sz val="8"/>
        <color indexed="8"/>
        <rFont val="Arial"/>
        <family val="2"/>
      </rPr>
      <t xml:space="preserve">1/2.8" </t>
    </r>
    <r>
      <rPr>
        <b/>
        <sz val="8"/>
        <color indexed="10"/>
        <rFont val="Arial"/>
        <family val="2"/>
      </rPr>
      <t>Sony Exmor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0.1/0лк ИК вкл.; </t>
    </r>
    <r>
      <rPr>
        <b/>
        <sz val="8"/>
        <color indexed="10"/>
        <rFont val="Arial"/>
        <family val="2"/>
      </rPr>
      <t>f=3.3-12мм</t>
    </r>
    <r>
      <rPr>
        <sz val="8"/>
        <color indexed="8"/>
        <rFont val="Arial"/>
        <family val="2"/>
      </rPr>
      <t xml:space="preserve">, мех. ИК-фильтр, </t>
    </r>
    <r>
      <rPr>
        <b/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25м., 25 к/с при разрешении 1920x1080; сжатие H.264 / MJPEG, функция двойной поток, технология HD xFrame, детектор движения, 2D/3DNR, Micro SD, аудио вход/выход, BNC;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 xml:space="preserve">, IP66; </t>
    </r>
    <r>
      <rPr>
        <b/>
        <sz val="8"/>
        <color indexed="8"/>
        <rFont val="Arial"/>
        <family val="2"/>
      </rPr>
      <t>питание PoE/DC12V (до -40ºС)</t>
    </r>
    <r>
      <rPr>
        <sz val="8"/>
        <color indexed="8"/>
        <rFont val="Arial"/>
        <family val="2"/>
      </rPr>
      <t>, 7.2W, 264,5 х 82,7 мм, 680 гр.</t>
    </r>
  </si>
  <si>
    <r>
      <rPr>
        <sz val="8"/>
        <color indexed="8"/>
        <rFont val="Arial"/>
        <family val="2"/>
      </rPr>
      <t xml:space="preserve">Замена на
</t>
    </r>
    <r>
      <rPr>
        <b/>
        <sz val="9"/>
        <rFont val="Arial CYR"/>
        <family val="2"/>
      </rPr>
      <t>Apix - Bullet / M2 2812</t>
    </r>
  </si>
  <si>
    <t>Apix - Bullet / M2 279 AF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</si>
  <si>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2Mpix</t>
    </r>
    <r>
      <rPr>
        <sz val="8"/>
        <color indexed="8"/>
        <rFont val="Arial"/>
        <family val="2"/>
      </rPr>
      <t xml:space="preserve"> 1920x1080, </t>
    </r>
    <r>
      <rPr>
        <b/>
        <sz val="8"/>
        <color indexed="8"/>
        <rFont val="Arial"/>
        <family val="2"/>
      </rPr>
      <t>1/2.8" CMOS</t>
    </r>
    <r>
      <rPr>
        <sz val="8"/>
        <color indexed="8"/>
        <rFont val="Arial"/>
        <family val="2"/>
      </rPr>
      <t xml:space="preserve">, 0.2/0.02/0лк ИК вкл; </t>
    </r>
    <r>
      <rPr>
        <b/>
        <sz val="8"/>
        <color indexed="8"/>
        <rFont val="Arial"/>
        <family val="2"/>
      </rPr>
      <t>f=2.7-9мм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мех. ИК-фильтр, </t>
    </r>
    <r>
      <rPr>
        <b/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30м., 25 к/с при разрешении 1920x1080; сжатие H.264 / MJPEG, четыре потока видео, технология HD xFrame, детектор движения, 3DNR, Micro SD, аудио вход/выход, тревожный вход/выход, BNC; рабочая температура </t>
    </r>
    <r>
      <rPr>
        <b/>
        <sz val="8"/>
        <color indexed="10"/>
        <rFont val="Arial"/>
        <family val="2"/>
      </rPr>
      <t>-45º + 50ºС</t>
    </r>
    <r>
      <rPr>
        <sz val="8"/>
        <color indexed="8"/>
        <rFont val="Arial"/>
        <family val="2"/>
      </rPr>
      <t xml:space="preserve">, нагреватель, IP66; </t>
    </r>
    <r>
      <rPr>
        <b/>
        <sz val="8"/>
        <color indexed="8"/>
        <rFont val="Arial"/>
        <family val="2"/>
      </rPr>
      <t>питание PoE (до 0ºС), DC12V/AC24V (до -45ºС)</t>
    </r>
    <r>
      <rPr>
        <sz val="8"/>
        <color indexed="8"/>
        <rFont val="Arial"/>
        <family val="2"/>
      </rPr>
      <t>, макс. 23.6W, Ø84×193мм, 940 гр.</t>
    </r>
  </si>
  <si>
    <t>Apix - Bullet / M2 2812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</si>
  <si>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2Mpix</t>
    </r>
    <r>
      <rPr>
        <sz val="8"/>
        <color indexed="8"/>
        <rFont val="Arial"/>
        <family val="2"/>
      </rPr>
      <t xml:space="preserve"> 1920x1080, </t>
    </r>
    <r>
      <rPr>
        <b/>
        <sz val="8"/>
        <color indexed="8"/>
        <rFont val="Arial"/>
        <family val="2"/>
      </rPr>
      <t>1/2.7"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0.06/0лк ИК вкл.; </t>
    </r>
    <r>
      <rPr>
        <b/>
        <sz val="8"/>
        <color indexed="10"/>
        <rFont val="Arial"/>
        <family val="2"/>
      </rPr>
      <t>f=2.8-12мм</t>
    </r>
    <r>
      <rPr>
        <sz val="8"/>
        <color indexed="8"/>
        <rFont val="Arial"/>
        <family val="2"/>
      </rPr>
      <t xml:space="preserve">, мех. ИК-фильтр, </t>
    </r>
    <r>
      <rPr>
        <sz val="8"/>
        <color indexed="10"/>
        <rFont val="Arial"/>
        <family val="2"/>
      </rPr>
      <t>адаптивная</t>
    </r>
    <r>
      <rPr>
        <sz val="8"/>
        <color indexed="8"/>
        <rFont val="Arial"/>
        <family val="2"/>
      </rPr>
      <t xml:space="preserve"> </t>
    </r>
    <r>
      <rPr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30м., 25 к/с при разрешении 1920x1080 и ниже; сжатие H.264 / MJPEG, три потока видео, технология HD xFrame, детектор движения, WDR, 2D/3DNR, ROI, Micro SD, аудио вход/выход, тревожный вход/выход; рабочая температура </t>
    </r>
    <r>
      <rPr>
        <b/>
        <sz val="8"/>
        <color indexed="10"/>
        <rFont val="Arial"/>
        <family val="2"/>
      </rPr>
      <t>-60º + 60ºС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IP67</t>
    </r>
    <r>
      <rPr>
        <sz val="8"/>
        <color indexed="8"/>
        <rFont val="Arial"/>
        <family val="2"/>
      </rPr>
      <t xml:space="preserve">, IK10; </t>
    </r>
    <r>
      <rPr>
        <b/>
        <sz val="8"/>
        <color indexed="8"/>
        <rFont val="Arial"/>
        <family val="2"/>
      </rPr>
      <t>питание PoE/DC12V</t>
    </r>
    <r>
      <rPr>
        <sz val="8"/>
        <color indexed="8"/>
        <rFont val="Arial"/>
        <family val="2"/>
      </rPr>
      <t>, 8W, 253×86×71 мм, 580 гр.</t>
    </r>
  </si>
  <si>
    <r>
      <rPr>
        <sz val="8"/>
        <color indexed="8"/>
        <rFont val="Arial"/>
        <family val="2"/>
      </rPr>
      <t xml:space="preserve">Замена на
</t>
    </r>
    <r>
      <rPr>
        <b/>
        <sz val="9"/>
        <rFont val="Arial CYR"/>
        <family val="2"/>
      </rPr>
      <t>Apix - Bullet / M2 2812 (II)</t>
    </r>
  </si>
  <si>
    <t>Apix - Bullet / E3 36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</si>
  <si>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3Mpix</t>
    </r>
    <r>
      <rPr>
        <sz val="8"/>
        <color indexed="8"/>
        <rFont val="Arial"/>
        <family val="2"/>
      </rPr>
      <t xml:space="preserve"> 2048х1536 (20к/с), </t>
    </r>
    <r>
      <rPr>
        <b/>
        <sz val="8"/>
        <color indexed="8"/>
        <rFont val="Arial"/>
        <family val="2"/>
      </rPr>
      <t>1/3" CMOS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0.5 цвет / 0лк ИК вкл.; </t>
    </r>
    <r>
      <rPr>
        <b/>
        <sz val="8"/>
        <color indexed="10"/>
        <rFont val="Arial"/>
        <family val="2"/>
      </rPr>
      <t>f=3,6мм</t>
    </r>
    <r>
      <rPr>
        <sz val="8"/>
        <color indexed="8"/>
        <rFont val="Arial"/>
        <family val="2"/>
      </rPr>
      <t xml:space="preserve">, мех. ИК-фильтр, </t>
    </r>
    <r>
      <rPr>
        <b/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25м., 20к/с при разрешении 2048х1536, 25 к/с при 1920x1080; сжатие H.264 / MJPEG, функция двойной поток, технология HD xFrame, детектор движения, 2D/3D DNR, </t>
    </r>
    <r>
      <rPr>
        <b/>
        <sz val="8"/>
        <color indexed="10"/>
        <rFont val="Arial"/>
        <family val="2"/>
      </rPr>
      <t xml:space="preserve">WDR, </t>
    </r>
    <r>
      <rPr>
        <sz val="8"/>
        <color indexed="8"/>
        <rFont val="Arial"/>
        <family val="2"/>
      </rPr>
      <t xml:space="preserve">Micro SD, аудио вход/выход, BNC;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 xml:space="preserve">, IP66; </t>
    </r>
    <r>
      <rPr>
        <b/>
        <sz val="8"/>
        <color indexed="8"/>
        <rFont val="Arial"/>
        <family val="2"/>
      </rPr>
      <t>питание PoE/DC12V (до -40ºС)</t>
    </r>
    <r>
      <rPr>
        <sz val="8"/>
        <color indexed="8"/>
        <rFont val="Arial"/>
        <family val="2"/>
      </rPr>
      <t>, 8.1W, 264,5 х 82,7 мм, 680 гр.</t>
    </r>
  </si>
  <si>
    <t>Apix - Bullet / E3 3312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</si>
  <si>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3Mpix</t>
    </r>
    <r>
      <rPr>
        <sz val="8"/>
        <color indexed="8"/>
        <rFont val="Arial"/>
        <family val="2"/>
      </rPr>
      <t xml:space="preserve"> 2048х1536 (20к/с), </t>
    </r>
    <r>
      <rPr>
        <b/>
        <sz val="8"/>
        <color indexed="8"/>
        <rFont val="Arial"/>
        <family val="2"/>
      </rPr>
      <t>1/3" CMOS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0.5 цвет / 0лк ИК вкл.; </t>
    </r>
    <r>
      <rPr>
        <b/>
        <sz val="8"/>
        <color indexed="10"/>
        <rFont val="Arial"/>
        <family val="2"/>
      </rPr>
      <t>f=3.3-12мм</t>
    </r>
    <r>
      <rPr>
        <sz val="8"/>
        <color indexed="8"/>
        <rFont val="Arial"/>
        <family val="2"/>
      </rPr>
      <t xml:space="preserve">, мех. ИК-фильтр, </t>
    </r>
    <r>
      <rPr>
        <b/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25м., 20к/с при разрешении 2048х1536, 25 к/с при 1920x1080; сжатие H.264 / MJPEG, функция двойной поток, технология HD xFrame, детектор движения, 2D/3D DNR, </t>
    </r>
    <r>
      <rPr>
        <b/>
        <sz val="8"/>
        <color indexed="10"/>
        <rFont val="Arial"/>
        <family val="2"/>
      </rPr>
      <t xml:space="preserve">WDR, </t>
    </r>
    <r>
      <rPr>
        <sz val="8"/>
        <color indexed="8"/>
        <rFont val="Arial"/>
        <family val="2"/>
      </rPr>
      <t xml:space="preserve">Micro SD, аудио вход/выход, BNC;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 xml:space="preserve">, IP66; </t>
    </r>
    <r>
      <rPr>
        <b/>
        <sz val="8"/>
        <color indexed="8"/>
        <rFont val="Arial"/>
        <family val="2"/>
      </rPr>
      <t>питание PoE/DC12V (до -40ºС)</t>
    </r>
    <r>
      <rPr>
        <sz val="8"/>
        <color indexed="8"/>
        <rFont val="Arial"/>
        <family val="2"/>
      </rPr>
      <t>, 8.1W, 264,5 х 82,7 мм, 680 гр.</t>
    </r>
  </si>
  <si>
    <r>
      <rPr>
        <sz val="8"/>
        <color indexed="8"/>
        <rFont val="Arial"/>
        <family val="2"/>
      </rPr>
      <t xml:space="preserve">Замена на
</t>
    </r>
    <r>
      <rPr>
        <b/>
        <sz val="9"/>
        <rFont val="Arial CYR"/>
        <family val="2"/>
      </rPr>
      <t>Apix - Bullet / M4 2812 AF</t>
    </r>
  </si>
  <si>
    <t>Apix - Bullet / E4 3312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</si>
  <si>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4Mpix</t>
    </r>
    <r>
      <rPr>
        <sz val="8"/>
        <color indexed="8"/>
        <rFont val="Arial"/>
        <family val="2"/>
      </rPr>
      <t xml:space="preserve"> 2668×1520, (15к/с), </t>
    </r>
    <r>
      <rPr>
        <b/>
        <sz val="8"/>
        <color indexed="8"/>
        <rFont val="Arial"/>
        <family val="2"/>
      </rPr>
      <t>1/3" CMOS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0.2 цвет / 0лк ИК вкл.; </t>
    </r>
    <r>
      <rPr>
        <b/>
        <sz val="8"/>
        <color indexed="10"/>
        <rFont val="Arial"/>
        <family val="2"/>
      </rPr>
      <t>f=3.0-12мм</t>
    </r>
    <r>
      <rPr>
        <sz val="8"/>
        <color indexed="8"/>
        <rFont val="Arial"/>
        <family val="2"/>
      </rPr>
      <t xml:space="preserve">, мех. ИК-фильтр, </t>
    </r>
    <r>
      <rPr>
        <b/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25м; сжатие H.264 / MJPEG, функция двойной поток, технология HD xFrame, детектор движения, 2D/3D DNR, </t>
    </r>
    <r>
      <rPr>
        <b/>
        <sz val="8"/>
        <color indexed="10"/>
        <rFont val="Arial"/>
        <family val="2"/>
      </rPr>
      <t xml:space="preserve">WDR, </t>
    </r>
    <r>
      <rPr>
        <sz val="8"/>
        <color indexed="8"/>
        <rFont val="Arial"/>
        <family val="2"/>
      </rPr>
      <t xml:space="preserve">Micro SD,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 xml:space="preserve">, IP66; </t>
    </r>
    <r>
      <rPr>
        <b/>
        <sz val="8"/>
        <color indexed="8"/>
        <rFont val="Arial"/>
        <family val="2"/>
      </rPr>
      <t>питание PoE/DC12V</t>
    </r>
    <r>
      <rPr>
        <sz val="8"/>
        <color indexed="8"/>
        <rFont val="Arial"/>
        <family val="2"/>
      </rPr>
      <t>, 7.5W, 264,5 х 82,7 мм, 680 гр.</t>
    </r>
  </si>
  <si>
    <t>Apix - Bullet / E4 2712 AF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</si>
  <si>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4Mpix</t>
    </r>
    <r>
      <rPr>
        <sz val="8"/>
        <color indexed="8"/>
        <rFont val="Arial"/>
        <family val="2"/>
      </rPr>
      <t xml:space="preserve"> 2668×1520, </t>
    </r>
    <r>
      <rPr>
        <b/>
        <sz val="8"/>
        <color indexed="8"/>
        <rFont val="Arial"/>
        <family val="2"/>
      </rPr>
      <t>1/3" CMOS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0.2 цвет / 0лк ИК вкл.; f=2.7-12мм, </t>
    </r>
    <r>
      <rPr>
        <b/>
        <sz val="8"/>
        <color indexed="10"/>
        <rFont val="Arial"/>
        <family val="2"/>
      </rPr>
      <t>автофокусировка,</t>
    </r>
    <r>
      <rPr>
        <sz val="8"/>
        <color indexed="8"/>
        <rFont val="Arial"/>
        <family val="2"/>
      </rPr>
      <t xml:space="preserve"> мех. ИК-фильтр, </t>
    </r>
    <r>
      <rPr>
        <sz val="8"/>
        <color indexed="10"/>
        <rFont val="Arial"/>
        <family val="2"/>
      </rPr>
      <t>адаптивная ИК-подсветка до 25м</t>
    </r>
    <r>
      <rPr>
        <sz val="8"/>
        <color indexed="8"/>
        <rFont val="Arial"/>
        <family val="2"/>
      </rPr>
      <t xml:space="preserve">; 25 к/с при разрешении 2688×1520, сжатие H.265 / H.264 / MJPEG, функция двойной поток, технология HD xFrame, детектор движения, 2D/3D DNR, </t>
    </r>
    <r>
      <rPr>
        <b/>
        <sz val="8"/>
        <color indexed="10"/>
        <rFont val="Arial"/>
        <family val="2"/>
      </rPr>
      <t xml:space="preserve">WDR, </t>
    </r>
    <r>
      <rPr>
        <sz val="8"/>
        <color indexed="8"/>
        <rFont val="Arial"/>
        <family val="2"/>
      </rPr>
      <t xml:space="preserve">Micro SD, аудио вход/выход, BNC;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IP67</t>
    </r>
    <r>
      <rPr>
        <sz val="8"/>
        <color indexed="8"/>
        <rFont val="Arial"/>
        <family val="2"/>
      </rPr>
      <t xml:space="preserve">; </t>
    </r>
    <r>
      <rPr>
        <b/>
        <sz val="8"/>
        <color indexed="8"/>
        <rFont val="Arial"/>
        <family val="2"/>
      </rPr>
      <t>питание PoE/DC12V</t>
    </r>
    <r>
      <rPr>
        <sz val="8"/>
        <color indexed="8"/>
        <rFont val="Arial"/>
        <family val="2"/>
      </rPr>
      <t>, 5.5W, 264,5 х 82,7 мм, 780 гр.</t>
    </r>
  </si>
  <si>
    <t>Apix - Bullet / E4 2812 AF</t>
  </si>
  <si>
    <r>
      <rPr>
        <b/>
        <sz val="8"/>
        <color indexed="8"/>
        <rFont val="Arial"/>
        <family val="2"/>
      </rPr>
      <t xml:space="preserve">Уличная HD-камера c ИК-подсветкой </t>
    </r>
    <r>
      <rPr>
        <b/>
        <sz val="8"/>
        <color indexed="10"/>
        <rFont val="Arial"/>
        <family val="2"/>
      </rPr>
      <t>4Mpix</t>
    </r>
    <r>
      <rPr>
        <sz val="8"/>
        <color indexed="8"/>
        <rFont val="Arial"/>
        <family val="2"/>
      </rPr>
      <t xml:space="preserve"> 2668×1520 (20к/с), </t>
    </r>
    <r>
      <rPr>
        <b/>
        <sz val="8"/>
        <color indexed="8"/>
        <rFont val="Arial"/>
        <family val="2"/>
      </rPr>
      <t>1/3" CMOS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0.2 цвет / 0лк ИК вкл.; f=2.8-12мм, </t>
    </r>
    <r>
      <rPr>
        <b/>
        <sz val="8"/>
        <color indexed="10"/>
        <rFont val="Arial"/>
        <family val="2"/>
      </rPr>
      <t>автофокусировка,</t>
    </r>
    <r>
      <rPr>
        <sz val="8"/>
        <color indexed="8"/>
        <rFont val="Arial"/>
        <family val="2"/>
      </rPr>
      <t xml:space="preserve"> мех. ИК-фильтр, ИК-подсветка до 25м; сжатие H.264 / MJPEG, функция двойной поток, технология HD xFrame, детектор движения, 2D/3D DNR, </t>
    </r>
    <r>
      <rPr>
        <b/>
        <sz val="8"/>
        <color indexed="10"/>
        <rFont val="Arial"/>
        <family val="2"/>
      </rPr>
      <t xml:space="preserve">WDR, </t>
    </r>
    <r>
      <rPr>
        <sz val="8"/>
        <color indexed="8"/>
        <rFont val="Arial"/>
        <family val="2"/>
      </rPr>
      <t xml:space="preserve">Micro SD, аудио вход/выход, BNC; рабочая температура </t>
    </r>
    <r>
      <rPr>
        <b/>
        <sz val="8"/>
        <color indexed="10"/>
        <rFont val="Arial"/>
        <family val="2"/>
      </rPr>
      <t>-40º + 55ºС</t>
    </r>
    <r>
      <rPr>
        <sz val="8"/>
        <color indexed="8"/>
        <rFont val="Arial"/>
        <family val="2"/>
      </rPr>
      <t xml:space="preserve">, IP66; </t>
    </r>
    <r>
      <rPr>
        <b/>
        <sz val="8"/>
        <color indexed="8"/>
        <rFont val="Arial"/>
        <family val="2"/>
      </rPr>
      <t>питание PoE/DC12V</t>
    </r>
    <r>
      <rPr>
        <sz val="8"/>
        <color indexed="8"/>
        <rFont val="Arial"/>
        <family val="2"/>
      </rPr>
      <t>, 5.5W, 264,5 х 82,7 мм, 780 гр.</t>
    </r>
  </si>
  <si>
    <t>Apix - 4ZBullet / S2</t>
  </si>
  <si>
    <r>
      <rPr>
        <b/>
        <sz val="8"/>
        <color indexed="8"/>
        <rFont val="Arial"/>
        <family val="2"/>
      </rPr>
      <t>Уличная HD-камера c ИК-подсветкой</t>
    </r>
    <r>
      <rPr>
        <sz val="8"/>
        <color indexed="8"/>
        <rFont val="Arial"/>
        <family val="2"/>
      </rPr>
      <t xml:space="preserve"> 2Mpix 1920×1080, 1/2.8" BSI CMOS, 0.001 цвет / 0лк ИК вкл.; </t>
    </r>
    <r>
      <rPr>
        <b/>
        <sz val="8"/>
        <color indexed="10"/>
        <rFont val="Arial"/>
        <family val="2"/>
      </rPr>
      <t>трансфокатор с автофокусировкой</t>
    </r>
    <r>
      <rPr>
        <sz val="8"/>
        <color indexed="10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4,3X оптическое</t>
    </r>
    <r>
      <rPr>
        <sz val="8"/>
        <color indexed="8"/>
        <rFont val="Arial"/>
        <family val="2"/>
      </rPr>
      <t xml:space="preserve"> увеличение (2,8-12мм), P-IRIS, мех. ИК-фильтр, </t>
    </r>
    <r>
      <rPr>
        <b/>
        <sz val="8"/>
        <color indexed="10"/>
        <rFont val="Arial"/>
        <family val="2"/>
      </rPr>
      <t>адаптивная ИК-подсветка до 100м</t>
    </r>
    <r>
      <rPr>
        <sz val="8"/>
        <color indexed="8"/>
        <rFont val="Arial"/>
        <family val="2"/>
      </rPr>
      <t xml:space="preserve">; 30 к/с при разрешении 1920x1080, сжатие H.265 / H.264 / MJPEG, функция тройной поток, технология HD xFrame II, детектор движения, 2D/3D DNR, аппаратный </t>
    </r>
    <r>
      <rPr>
        <b/>
        <sz val="8"/>
        <color indexed="10"/>
        <rFont val="Arial"/>
        <family val="2"/>
      </rPr>
      <t>WDR</t>
    </r>
    <r>
      <rPr>
        <sz val="8"/>
        <color indexed="8"/>
        <rFont val="Arial"/>
        <family val="2"/>
      </rPr>
      <t xml:space="preserve">, Антитуман, Micro SD, аудио вход/выход, тревожный вход/выход: 2/1, RS-485, BNC; рабочая температура </t>
    </r>
    <r>
      <rPr>
        <b/>
        <sz val="8"/>
        <color indexed="10"/>
        <rFont val="Arial"/>
        <family val="2"/>
      </rPr>
      <t>-50º + 60ºС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IP67, корпус IK10</t>
    </r>
    <r>
      <rPr>
        <sz val="8"/>
        <color indexed="8"/>
        <rFont val="Arial"/>
        <family val="2"/>
      </rPr>
      <t xml:space="preserve">; питание </t>
    </r>
    <r>
      <rPr>
        <b/>
        <sz val="8"/>
        <color indexed="8"/>
        <rFont val="Arial"/>
        <family val="2"/>
      </rPr>
      <t>HPoE/DC12V/AC24V</t>
    </r>
    <r>
      <rPr>
        <sz val="8"/>
        <color indexed="8"/>
        <rFont val="Arial"/>
        <family val="2"/>
      </rPr>
      <t>, 13.7W, 305 х 104 х 97 мм, 1650 гр.</t>
    </r>
  </si>
  <si>
    <r>
      <rPr>
        <sz val="8"/>
        <color indexed="8"/>
        <rFont val="Arial"/>
        <family val="2"/>
      </rPr>
      <t xml:space="preserve">Замена на
</t>
    </r>
    <r>
      <rPr>
        <b/>
        <sz val="9"/>
        <rFont val="Arial CYR"/>
        <family val="2"/>
      </rPr>
      <t>Apix - 4ZBullet / S2 (II)</t>
    </r>
  </si>
  <si>
    <t>Apix - MiniDome / M2 28</t>
  </si>
  <si>
    <r>
      <rPr>
        <b/>
        <sz val="8"/>
        <rFont val="Arial"/>
        <family val="2"/>
      </rPr>
      <t xml:space="preserve">Компактная купольная HD-камера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 </t>
    </r>
    <r>
      <rPr>
        <b/>
        <sz val="8"/>
        <color indexed="10"/>
        <rFont val="Arial"/>
        <family val="2"/>
      </rPr>
      <t>(25 к/с),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1/2.7" CMOS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0,1 лк</t>
    </r>
    <r>
      <rPr>
        <sz val="8"/>
        <color indexed="8"/>
        <rFont val="Arial"/>
        <family val="2"/>
      </rPr>
      <t>;</t>
    </r>
    <r>
      <rPr>
        <sz val="8"/>
        <rFont val="Arial"/>
        <family val="2"/>
      </rPr>
      <t xml:space="preserve"> f=2,8 мм</t>
    </r>
    <r>
      <rPr>
        <sz val="8"/>
        <color indexed="8"/>
        <rFont val="Arial"/>
        <family val="2"/>
      </rPr>
      <t>,</t>
    </r>
    <r>
      <rPr>
        <sz val="8"/>
        <rFont val="Arial"/>
        <family val="2"/>
      </rPr>
      <t xml:space="preserve"> сжатие H.264 / MJPEG, четыре потока видео, технология HD xFrame, </t>
    </r>
    <r>
      <rPr>
        <sz val="8"/>
        <color indexed="8"/>
        <rFont val="Arial"/>
        <family val="2"/>
      </rPr>
      <t>детектор движения, DNR, Micro SD,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встроенный микрофон</t>
    </r>
    <r>
      <rPr>
        <sz val="8"/>
        <color indexed="8"/>
        <rFont val="Arial"/>
        <family val="2"/>
      </rPr>
      <t>, рабочая температ</t>
    </r>
    <r>
      <rPr>
        <sz val="8"/>
        <rFont val="Arial"/>
        <family val="2"/>
      </rPr>
      <t>ура -10º</t>
    </r>
    <r>
      <rPr>
        <sz val="8"/>
        <color indexed="8"/>
        <rFont val="Arial"/>
        <family val="2"/>
      </rPr>
      <t xml:space="preserve"> + 50ºС; </t>
    </r>
    <r>
      <rPr>
        <b/>
        <sz val="8"/>
        <rFont val="Arial"/>
        <family val="2"/>
      </rPr>
      <t>питание PoE</t>
    </r>
    <r>
      <rPr>
        <sz val="8"/>
        <rFont val="Arial"/>
        <family val="2"/>
      </rPr>
      <t>, макс. 3,5 W, Ø110x48 мм, 180 гр.</t>
    </r>
  </si>
  <si>
    <t>Замена на
Apix - MiniDome / E2 21,
Apix - MiniDome / E2 28</t>
  </si>
  <si>
    <t>Apix - MiniDome / M2 Lite 40</t>
  </si>
  <si>
    <r>
      <rPr>
        <b/>
        <sz val="8"/>
        <rFont val="Arial"/>
        <family val="2"/>
      </rPr>
      <t xml:space="preserve">Компактная купольная HD-камера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 (12,5 к/с), </t>
    </r>
    <r>
      <rPr>
        <b/>
        <sz val="8"/>
        <rFont val="Arial"/>
        <family val="2"/>
      </rPr>
      <t>1/2.7" CMOS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0,2/0,02лк</t>
    </r>
    <r>
      <rPr>
        <b/>
        <sz val="8"/>
        <color indexed="8"/>
        <rFont val="Arial"/>
        <family val="2"/>
      </rPr>
      <t>;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f=4.0мм</t>
    </r>
    <r>
      <rPr>
        <sz val="8"/>
        <color indexed="8"/>
        <rFont val="Arial"/>
        <family val="2"/>
      </rPr>
      <t>,</t>
    </r>
    <r>
      <rPr>
        <sz val="8"/>
        <rFont val="Arial"/>
        <family val="2"/>
      </rPr>
      <t xml:space="preserve"> 25 к/с при разрешении 1280х720; сжатие H.264 / MJPEG, функция двойной поток, технология HD xFrame, </t>
    </r>
    <r>
      <rPr>
        <sz val="8"/>
        <color indexed="8"/>
        <rFont val="Arial"/>
        <family val="2"/>
      </rPr>
      <t>детектор движения, DNR, Micro SD,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встроенный микрофон</t>
    </r>
    <r>
      <rPr>
        <sz val="8"/>
        <color indexed="8"/>
        <rFont val="Arial"/>
        <family val="2"/>
      </rPr>
      <t xml:space="preserve">, рабочая температура 0º + 50ºС; </t>
    </r>
    <r>
      <rPr>
        <b/>
        <sz val="8"/>
        <color indexed="8"/>
        <rFont val="Arial"/>
        <family val="2"/>
      </rPr>
      <t>питание PoE</t>
    </r>
    <r>
      <rPr>
        <sz val="8"/>
        <color indexed="8"/>
        <rFont val="Arial"/>
        <family val="2"/>
      </rPr>
      <t>, макс. 3 W, Ø110x47мм, 180 гр.</t>
    </r>
  </si>
  <si>
    <r>
      <rPr>
        <b/>
        <sz val="8"/>
        <color indexed="10"/>
        <rFont val="Arial"/>
        <family val="2"/>
      </rPr>
      <t xml:space="preserve">Распродажа остатков!
</t>
    </r>
    <r>
      <rPr>
        <sz val="8"/>
        <color indexed="10"/>
        <rFont val="Arial"/>
        <family val="2"/>
      </rPr>
      <t xml:space="preserve">Уточняйте количество и условия в отделе продаж
</t>
    </r>
    <r>
      <rPr>
        <sz val="8"/>
        <color indexed="8"/>
        <rFont val="Arial"/>
        <family val="2"/>
      </rPr>
      <t>Замена на
Apix - MiniDome / E2 21,
Apix - MiniDome / E2 28</t>
    </r>
  </si>
  <si>
    <t>Apix - MiniDome / M2 36</t>
  </si>
  <si>
    <r>
      <rPr>
        <sz val="8"/>
        <rFont val="Arial"/>
        <family val="2"/>
      </rPr>
      <t xml:space="preserve">Версия MiniDome / M2 с объективом </t>
    </r>
    <r>
      <rPr>
        <b/>
        <sz val="8"/>
        <rFont val="Arial"/>
        <family val="2"/>
      </rPr>
      <t>3.6мм</t>
    </r>
  </si>
  <si>
    <t>Apix - MiniDome / M4 23</t>
  </si>
  <si>
    <r>
      <rPr>
        <b/>
        <sz val="8"/>
        <rFont val="Arial"/>
        <family val="2"/>
      </rPr>
      <t xml:space="preserve">Компактная купольная HD-камера </t>
    </r>
    <r>
      <rPr>
        <b/>
        <sz val="8"/>
        <color indexed="10"/>
        <rFont val="Arial"/>
        <family val="2"/>
      </rPr>
      <t>4 Мпикс</t>
    </r>
    <r>
      <rPr>
        <sz val="8"/>
        <rFont val="Arial"/>
        <family val="2"/>
      </rPr>
      <t xml:space="preserve"> (2688×1520) </t>
    </r>
    <r>
      <rPr>
        <b/>
        <sz val="8"/>
        <color indexed="10"/>
        <rFont val="Arial"/>
        <family val="2"/>
      </rPr>
      <t>(25 к/с),</t>
    </r>
    <r>
      <rPr>
        <sz val="8"/>
        <rFont val="Arial"/>
        <family val="2"/>
      </rPr>
      <t xml:space="preserve"> 1/3" CMOS, 0,1 лк; </t>
    </r>
    <r>
      <rPr>
        <sz val="8"/>
        <color indexed="10"/>
        <rFont val="Arial"/>
        <family val="2"/>
      </rPr>
      <t xml:space="preserve">f=2,3 мм, </t>
    </r>
    <r>
      <rPr>
        <b/>
        <sz val="8"/>
        <color indexed="10"/>
        <rFont val="Arial"/>
        <family val="2"/>
      </rPr>
      <t>120º,</t>
    </r>
    <r>
      <rPr>
        <sz val="8"/>
        <rFont val="Arial"/>
        <family val="2"/>
      </rPr>
      <t xml:space="preserve"> аппаратная функция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WDR</t>
    </r>
    <r>
      <rPr>
        <sz val="8"/>
        <rFont val="Arial"/>
        <family val="2"/>
      </rPr>
      <t xml:space="preserve"> (при максимальном разрешении 2560х1440), сжатие H.264 / MJPEG, четыре потока видео, технология HD xFrame, детектор движения, DNR, SD карта, </t>
    </r>
    <r>
      <rPr>
        <b/>
        <sz val="8"/>
        <color indexed="10"/>
        <rFont val="Arial"/>
        <family val="2"/>
      </rPr>
      <t>встроенный микрофон и динамик</t>
    </r>
    <r>
      <rPr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тревожный вход/выход, рабочая температура -10º + 50ºС; </t>
    </r>
    <r>
      <rPr>
        <b/>
        <sz val="8"/>
        <rFont val="Arial"/>
        <family val="2"/>
      </rPr>
      <t>питание DC12V/AC24V/PoE</t>
    </r>
    <r>
      <rPr>
        <sz val="8"/>
        <rFont val="Arial"/>
        <family val="2"/>
      </rPr>
      <t>, макс. 4,3 W, Ø105x52 мм, 180 гр.</t>
    </r>
  </si>
  <si>
    <t>Замена на
Apix - MiniDome / E4 21,
Apix - MiniDome / E4 28</t>
  </si>
  <si>
    <t>Apix - MiniDome / E2 21</t>
  </si>
  <si>
    <t>Уличная компактная купольная вандалозащищенная HD-камера 2 Мпикс 1920×1080, 1/3" CMOS, 0,07/0,005/0 лк (ИК вкл.); f=2,1 мм, 122º, мех. ИК-фильтр, ИК-подсветка до 10м, WDR, 25 к/с при разрешении 1920х1080 (MJPEG-12к/с), сжатие H.264 / MJPEG, три потока видео, технология HD xFrame, детектор движения, DNR, MicroSD слот, аудио вход/выход, рабочая температура -40º + 55ºС; IP67, IK08; питание DC12V/PoE, макс. 5 W, Ø105x53 мм, 650 гр.</t>
  </si>
  <si>
    <t>Замена на 
Apix - MiniDome / E2 21 (II)</t>
  </si>
  <si>
    <t>Apix - MiniDome / E2 28</t>
  </si>
  <si>
    <r>
      <rPr>
        <b/>
        <sz val="8"/>
        <rFont val="Arial"/>
        <family val="2"/>
      </rPr>
      <t xml:space="preserve">Уличная компактная купольная вандалозащищенная HD-камера </t>
    </r>
    <r>
      <rPr>
        <b/>
        <sz val="8"/>
        <color indexed="10"/>
        <rFont val="Arial"/>
        <family val="2"/>
      </rPr>
      <t>2 Мпикс</t>
    </r>
    <r>
      <rPr>
        <sz val="8"/>
        <rFont val="Arial"/>
        <family val="2"/>
      </rPr>
      <t xml:space="preserve"> 1920×1080</t>
    </r>
    <r>
      <rPr>
        <b/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1/3" CMOS, 0,07/0,005/0 лк (ИК вкл.); </t>
    </r>
    <r>
      <rPr>
        <sz val="8"/>
        <color indexed="8"/>
        <rFont val="Arial"/>
        <family val="2"/>
      </rPr>
      <t>f=2,8 мм,</t>
    </r>
    <r>
      <rPr>
        <b/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85º,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мех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ИК-фильтр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ИК-подсветка до 10м, </t>
    </r>
    <r>
      <rPr>
        <sz val="8"/>
        <color indexed="8"/>
        <rFont val="Arial"/>
        <family val="2"/>
      </rPr>
      <t>WDR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 xml:space="preserve">25 к/с при разрешении 1920х1080, </t>
    </r>
    <r>
      <rPr>
        <sz val="8"/>
        <rFont val="Arial"/>
        <family val="2"/>
      </rPr>
      <t xml:space="preserve">сжатие H.264 / MJPEG, три потока видео, технология HD xFrame, детектор движения, DNR, MicroSD слот, аудио вход/выход, рабочая температура -40º + 55ºС; </t>
    </r>
    <r>
      <rPr>
        <b/>
        <sz val="8"/>
        <rFont val="Arial"/>
        <family val="2"/>
      </rPr>
      <t>IP67</t>
    </r>
    <r>
      <rPr>
        <sz val="8"/>
        <rFont val="Arial"/>
        <family val="2"/>
      </rPr>
      <t>; питание DC12V/PoE, макс. 5 W, Ø105x53 мм, 650 гр. Объектив 3,6мм — опция.</t>
    </r>
  </si>
  <si>
    <t>Замена на
Apix - MiniDome / E2 21 (II)</t>
  </si>
  <si>
    <t>Apix - MiniDome / E4 21</t>
  </si>
  <si>
    <r>
      <rPr>
        <b/>
        <sz val="8"/>
        <rFont val="Arial"/>
        <family val="2"/>
      </rPr>
      <t xml:space="preserve">Уличная компактная купольная вандалозащищенная HD-камера </t>
    </r>
    <r>
      <rPr>
        <b/>
        <sz val="8"/>
        <color indexed="10"/>
        <rFont val="Arial"/>
        <family val="2"/>
      </rPr>
      <t>4 Мпикс 2688×1520</t>
    </r>
    <r>
      <rPr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1/3" CMOS, 0,1/0,01/0 лк (ИК вкл.); </t>
    </r>
    <r>
      <rPr>
        <sz val="8"/>
        <color indexed="10"/>
        <rFont val="Arial"/>
        <family val="2"/>
      </rPr>
      <t xml:space="preserve">f=2,1 мм, </t>
    </r>
    <r>
      <rPr>
        <b/>
        <sz val="8"/>
        <color indexed="10"/>
        <rFont val="Arial"/>
        <family val="2"/>
      </rPr>
      <t>130º,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мех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ИК-фильтр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ИК-подсветка до 10м, </t>
    </r>
    <r>
      <rPr>
        <sz val="8"/>
        <color indexed="8"/>
        <rFont val="Arial"/>
        <family val="2"/>
      </rPr>
      <t>WDR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 xml:space="preserve">25 к/с при разрешении 2688×1520, </t>
    </r>
    <r>
      <rPr>
        <sz val="8"/>
        <rFont val="Arial"/>
        <family val="2"/>
      </rPr>
      <t xml:space="preserve">сжатие H.265 / H.264 / MJPEG, три потока видео, технология HD xFrame, детектор движения, DNR, MicroSD слот, аудио вход/выход, рабочая температура -40º + 55ºС; </t>
    </r>
    <r>
      <rPr>
        <b/>
        <sz val="8"/>
        <rFont val="Arial"/>
        <family val="2"/>
      </rPr>
      <t>IP67, IK08</t>
    </r>
    <r>
      <rPr>
        <sz val="8"/>
        <rFont val="Arial"/>
        <family val="2"/>
      </rPr>
      <t>; питание DC12V/PoE, макс. 5 W, Ø105x53 мм, 650 гр.</t>
    </r>
  </si>
  <si>
    <t>Замена на
Apix - MiniDome / E4 21 (II)</t>
  </si>
  <si>
    <t>Apix - MiniDome / E4 28</t>
  </si>
  <si>
    <r>
      <rPr>
        <b/>
        <sz val="8"/>
        <rFont val="Arial"/>
        <family val="2"/>
      </rPr>
      <t xml:space="preserve">Уличная компактная купольная вандалозащищенная HD-камера </t>
    </r>
    <r>
      <rPr>
        <b/>
        <sz val="8"/>
        <color indexed="10"/>
        <rFont val="Arial"/>
        <family val="2"/>
      </rPr>
      <t>4 Мпикс 2688×1520</t>
    </r>
    <r>
      <rPr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1/3" CMOS, 0,1/0,01/0 лк (ИК вкл.); </t>
    </r>
    <r>
      <rPr>
        <sz val="8"/>
        <color indexed="8"/>
        <rFont val="Arial"/>
        <family val="2"/>
      </rPr>
      <t xml:space="preserve">f=2,8 мм, </t>
    </r>
    <r>
      <rPr>
        <b/>
        <sz val="8"/>
        <color indexed="8"/>
        <rFont val="Arial"/>
        <family val="2"/>
      </rPr>
      <t>100º</t>
    </r>
    <r>
      <rPr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>мех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ИК-фильтр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ИК-подсветка до 10м, </t>
    </r>
    <r>
      <rPr>
        <sz val="8"/>
        <color indexed="8"/>
        <rFont val="Arial"/>
        <family val="2"/>
      </rPr>
      <t>WDR</t>
    </r>
    <r>
      <rPr>
        <sz val="8"/>
        <rFont val="Arial"/>
        <family val="2"/>
      </rPr>
      <t xml:space="preserve">, </t>
    </r>
    <r>
      <rPr>
        <sz val="8"/>
        <color indexed="8"/>
        <rFont val="Arial"/>
        <family val="2"/>
      </rPr>
      <t xml:space="preserve">25 к/с при разрешении 2688×1520, </t>
    </r>
    <r>
      <rPr>
        <sz val="8"/>
        <rFont val="Arial"/>
        <family val="2"/>
      </rPr>
      <t xml:space="preserve">сжатие H.265 / H.264 / MJPEG, три потока видео, технология HD xFrame, детектор движения, DNR, MicroSD слот, аудио вход/выход, рабочая температура -40º + 55ºС; </t>
    </r>
    <r>
      <rPr>
        <b/>
        <sz val="8"/>
        <rFont val="Arial"/>
        <family val="2"/>
      </rPr>
      <t>IP67, IK08</t>
    </r>
    <r>
      <rPr>
        <sz val="8"/>
        <rFont val="Arial"/>
        <family val="2"/>
      </rPr>
      <t>; питание DC12V/PoE, макс. 5 W, Ø105x53 мм, 650 гр. Объектив 3,6мм — опция.</t>
    </r>
  </si>
  <si>
    <t>Замена на
Apix - MiniDome / E4 28 (II)</t>
  </si>
  <si>
    <t>Apix - Dome / M2 LED AF 309</t>
  </si>
  <si>
    <r>
      <rPr>
        <b/>
        <sz val="8"/>
        <rFont val="Arial"/>
        <family val="2"/>
      </rPr>
      <t>Купольная HD-камера</t>
    </r>
    <r>
      <rPr>
        <b/>
        <sz val="8"/>
        <color indexed="10"/>
        <rFont val="Arial"/>
        <family val="2"/>
      </rPr>
      <t xml:space="preserve"> 2Mpix</t>
    </r>
    <r>
      <rPr>
        <sz val="8"/>
        <rFont val="Arial"/>
        <family val="2"/>
      </rPr>
      <t xml:space="preserve"> 1920x1080 (25 к/с), </t>
    </r>
    <r>
      <rPr>
        <b/>
        <sz val="8"/>
        <color indexed="10"/>
        <rFont val="Arial"/>
        <family val="2"/>
      </rPr>
      <t xml:space="preserve">1/2.8” Sony Exmor CMOS, </t>
    </r>
    <r>
      <rPr>
        <sz val="8"/>
        <rFont val="Arial"/>
        <family val="2"/>
      </rPr>
      <t>0,1/0,01лк; f</t>
    </r>
    <r>
      <rPr>
        <sz val="8"/>
        <color indexed="8"/>
        <rFont val="Arial"/>
        <family val="2"/>
      </rPr>
      <t xml:space="preserve">=3.0-9.0 мм, </t>
    </r>
    <r>
      <rPr>
        <b/>
        <sz val="8"/>
        <color indexed="10"/>
        <rFont val="Arial"/>
        <family val="2"/>
      </rPr>
      <t>автофокусировка,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 xml:space="preserve">мех. ИК-фильтр, ИК-подсветка до 25м, сжатие H.264 / MJPEG, четыре потока видео, технология HD xFrame, </t>
    </r>
    <r>
      <rPr>
        <sz val="8"/>
        <color indexed="8"/>
        <rFont val="Arial"/>
        <family val="2"/>
      </rPr>
      <t xml:space="preserve">детектор движения, 3D-DNR + SPQ, Micro SD, рабочая температура от -10 до +50 °С; </t>
    </r>
    <r>
      <rPr>
        <b/>
        <sz val="8"/>
        <color indexed="10"/>
        <rFont val="Arial"/>
        <family val="2"/>
      </rPr>
      <t xml:space="preserve">питание PoE, </t>
    </r>
    <r>
      <rPr>
        <sz val="8"/>
        <color indexed="8"/>
        <rFont val="Arial"/>
        <family val="2"/>
      </rPr>
      <t>макс. 9,3 W, ⌀ 117 мм, высота 90 мм, 280г.</t>
    </r>
  </si>
  <si>
    <r>
      <rPr>
        <b/>
        <sz val="8"/>
        <color indexed="10"/>
        <rFont val="Arial"/>
        <family val="2"/>
      </rPr>
      <t xml:space="preserve">Распродажа остатков!
</t>
    </r>
    <r>
      <rPr>
        <sz val="8"/>
        <color indexed="10"/>
        <rFont val="Arial"/>
        <family val="2"/>
      </rPr>
      <t>Уточняйте количество и условия в отделе продаж</t>
    </r>
  </si>
  <si>
    <t>Apix - Dome / M4 309 AF</t>
  </si>
  <si>
    <r>
      <rPr>
        <b/>
        <sz val="8"/>
        <rFont val="Arial"/>
        <family val="2"/>
      </rPr>
      <t>Купольная HD-камера</t>
    </r>
    <r>
      <rPr>
        <b/>
        <sz val="8"/>
        <color indexed="10"/>
        <rFont val="Arial"/>
        <family val="2"/>
      </rPr>
      <t xml:space="preserve"> 4Mpix</t>
    </r>
    <r>
      <rPr>
        <sz val="8"/>
        <rFont val="Arial"/>
        <family val="2"/>
      </rPr>
      <t xml:space="preserve"> 2668×1520 (25 к/с), </t>
    </r>
    <r>
      <rPr>
        <b/>
        <sz val="8"/>
        <color indexed="10"/>
        <rFont val="Arial"/>
        <family val="2"/>
      </rPr>
      <t>1/3” CMOS,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0,1/0,01/0 лк (ИК вкл.); f=3-9 мм, </t>
    </r>
    <r>
      <rPr>
        <b/>
        <sz val="8"/>
        <color indexed="10"/>
        <rFont val="Arial"/>
        <family val="2"/>
      </rPr>
      <t>автофокусировка,</t>
    </r>
    <r>
      <rPr>
        <sz val="8"/>
        <rFont val="Arial"/>
        <family val="2"/>
      </rPr>
      <t xml:space="preserve"> мех. ИК-фильтр, ИК-подсветка до 25 м, </t>
    </r>
    <r>
      <rPr>
        <b/>
        <sz val="8"/>
        <color indexed="10"/>
        <rFont val="Arial"/>
        <family val="2"/>
      </rPr>
      <t>аппаратная функция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WDR</t>
    </r>
    <r>
      <rPr>
        <sz val="8"/>
        <rFont val="Arial"/>
        <family val="2"/>
      </rPr>
      <t xml:space="preserve"> (при максимальном разрешении 2560х1440), сжатие H.264 / MJPEG, четыре потока видео, технология HD xFrame, детектор движения, DNR, Micro SD, аудио вход/выход, тревожный вход/выход, рабочая температура от -10 до +50 °С; </t>
    </r>
    <r>
      <rPr>
        <b/>
        <sz val="8"/>
        <rFont val="Arial"/>
        <family val="2"/>
      </rPr>
      <t>питание DC12V/AC24/PoE</t>
    </r>
    <r>
      <rPr>
        <sz val="8"/>
        <rFont val="Arial"/>
        <family val="2"/>
      </rPr>
      <t>, макс. 13,5 W, ⌀ 117 мм, высота 90 мм, 280 гр.</t>
    </r>
  </si>
  <si>
    <r>
      <rPr>
        <sz val="8"/>
        <color indexed="8"/>
        <rFont val="Arial"/>
        <family val="2"/>
      </rPr>
      <t xml:space="preserve">Замена на
</t>
    </r>
    <r>
      <rPr>
        <b/>
        <sz val="9"/>
        <rFont val="Arial CYR"/>
        <family val="2"/>
      </rPr>
      <t>Apix - VDome / E4 2712 AF</t>
    </r>
  </si>
  <si>
    <t>Apix - VDome / M2 LED EXT 279 AF</t>
  </si>
  <si>
    <r>
      <rPr>
        <b/>
        <sz val="8"/>
        <rFont val="Arial"/>
        <family val="2"/>
      </rPr>
      <t xml:space="preserve">Уличная купольная вандалозащищенная HD-камера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1920x1080, </t>
    </r>
    <r>
      <rPr>
        <b/>
        <sz val="8"/>
        <rFont val="Arial"/>
        <family val="2"/>
      </rPr>
      <t>1/2.7" CMOS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0,2/0,02/0лк</t>
    </r>
    <r>
      <rPr>
        <sz val="8"/>
        <rFont val="Arial"/>
        <family val="2"/>
      </rPr>
      <t xml:space="preserve"> ИК вкл.; </t>
    </r>
    <r>
      <rPr>
        <b/>
        <sz val="8"/>
        <color indexed="10"/>
        <rFont val="Arial"/>
        <family val="2"/>
      </rPr>
      <t>f=2.7-9мм</t>
    </r>
    <r>
      <rPr>
        <sz val="8"/>
        <color indexed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автофокусировка</t>
    </r>
    <r>
      <rPr>
        <sz val="8"/>
        <color indexed="8"/>
        <rFont val="Arial"/>
        <family val="2"/>
      </rPr>
      <t xml:space="preserve">, мех. ИК-фильтр, </t>
    </r>
    <r>
      <rPr>
        <sz val="8"/>
        <color indexed="10"/>
        <rFont val="Arial"/>
        <family val="2"/>
      </rPr>
      <t>ИК-подсветка</t>
    </r>
    <r>
      <rPr>
        <sz val="8"/>
        <color indexed="8"/>
        <rFont val="Arial"/>
        <family val="2"/>
      </rPr>
      <t xml:space="preserve"> до 25м., 25 к/с при разрешении 1920x1080; сжатие H.264 / MJPEG, функция двойной поток, технология HD xFrame, детектор движения, 3DNR, Micro SD, аудио вход/выход, тревожный вход/выход, BNC; IP66, рабочая температура </t>
    </r>
    <r>
      <rPr>
        <b/>
        <sz val="8"/>
        <color indexed="10"/>
        <rFont val="Arial"/>
        <family val="2"/>
      </rPr>
      <t>-45º + 50ºС</t>
    </r>
    <r>
      <rPr>
        <sz val="8"/>
        <color indexed="8"/>
        <rFont val="Arial"/>
        <family val="2"/>
      </rPr>
      <t xml:space="preserve">, нагреватель, вентилятор; </t>
    </r>
    <r>
      <rPr>
        <b/>
        <sz val="8"/>
        <color indexed="8"/>
        <rFont val="Arial"/>
        <family val="2"/>
      </rPr>
      <t>питание PoE (до -10ºС), DC12V/AC24V (до -45ºС)</t>
    </r>
    <r>
      <rPr>
        <sz val="8"/>
        <color indexed="8"/>
        <rFont val="Arial"/>
        <family val="2"/>
      </rPr>
      <t>, макс. 18.6W, Ø151×130мм, 800 гр.</t>
    </r>
  </si>
  <si>
    <r>
      <rPr>
        <sz val="8"/>
        <color indexed="8"/>
        <rFont val="Arial"/>
        <family val="2"/>
      </rPr>
      <t xml:space="preserve">Замена на 
</t>
    </r>
    <r>
      <rPr>
        <b/>
        <sz val="8"/>
        <color indexed="8"/>
        <rFont val="Arial"/>
        <family val="2"/>
      </rPr>
      <t>Apix - VDome / S2 WDR</t>
    </r>
  </si>
  <si>
    <t>Apix - VDome / M4 EXT 309 AF</t>
  </si>
  <si>
    <r>
      <rPr>
        <b/>
        <sz val="8"/>
        <rFont val="Arial"/>
        <family val="2"/>
      </rPr>
      <t xml:space="preserve">Уличная купольная вандалозащищенная HD-камера </t>
    </r>
    <r>
      <rPr>
        <b/>
        <sz val="8"/>
        <color indexed="10"/>
        <rFont val="Arial"/>
        <family val="2"/>
      </rPr>
      <t xml:space="preserve">4Mpix </t>
    </r>
    <r>
      <rPr>
        <sz val="8"/>
        <rFont val="Arial"/>
        <family val="2"/>
      </rPr>
      <t xml:space="preserve">2668×1520 (25 к/с), 1/3” CMOS, 0,1//0,01/0 лк (ИК вкл.); f=3-9 мм, </t>
    </r>
    <r>
      <rPr>
        <b/>
        <sz val="8"/>
        <color indexed="10"/>
        <rFont val="Arial"/>
        <family val="2"/>
      </rPr>
      <t>автофокусировка,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мех. ИК-фильтр,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ИК-подсветка до 40 м, </t>
    </r>
    <r>
      <rPr>
        <b/>
        <sz val="8"/>
        <rFont val="Arial"/>
        <family val="2"/>
      </rPr>
      <t xml:space="preserve">аппаратная функция </t>
    </r>
    <r>
      <rPr>
        <b/>
        <sz val="8"/>
        <color indexed="10"/>
        <rFont val="Arial"/>
        <family val="2"/>
      </rPr>
      <t>WDR</t>
    </r>
    <r>
      <rPr>
        <sz val="8"/>
        <rFont val="Arial"/>
        <family val="2"/>
      </rPr>
      <t xml:space="preserve"> (при максимальном разрешении 2560х1440), сжатие H.264 / MJPEG, четыре потока видео, технология HD xFrame, детектор движения, DNR, SD карта, аудио вход/выход, тревожный вход/выход; IP66, рабочая температура </t>
    </r>
    <r>
      <rPr>
        <b/>
        <sz val="8"/>
        <rFont val="Arial"/>
        <family val="2"/>
      </rPr>
      <t>-40º + 50ºС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PoE/DC10-48V/AC24V,</t>
    </r>
    <r>
      <rPr>
        <sz val="8"/>
        <rFont val="Arial"/>
        <family val="2"/>
      </rPr>
      <t xml:space="preserve"> Ø134×117мм, 770 гр.</t>
    </r>
  </si>
  <si>
    <t>Apix - VDome / E4 2812 AF</t>
  </si>
  <si>
    <r>
      <rPr>
        <b/>
        <sz val="8"/>
        <rFont val="Arial"/>
        <family val="2"/>
      </rPr>
      <t xml:space="preserve">Уличная купольная вандалозащищенная HD-камера </t>
    </r>
    <r>
      <rPr>
        <b/>
        <sz val="8"/>
        <color indexed="10"/>
        <rFont val="Arial"/>
        <family val="2"/>
      </rPr>
      <t xml:space="preserve">4Mpix </t>
    </r>
    <r>
      <rPr>
        <sz val="8"/>
        <rFont val="Arial"/>
        <family val="2"/>
      </rPr>
      <t xml:space="preserve">2668×1520 (15 к/с), 1/3” CMOS, 0,1/0,01/0 лк (ИК вкл.); f=2.8-12 мм, </t>
    </r>
    <r>
      <rPr>
        <b/>
        <sz val="8"/>
        <color indexed="10"/>
        <rFont val="Arial"/>
        <family val="2"/>
      </rPr>
      <t>автофокусировка,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мех. ИК-фильтр,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ИК-подсветка до 20 м, сжатие H.264 / MJPEG, двойной поток, технология HD xFrame, детектор движения, DNR, SD карта, аудио вход/выход, тревожный вход/выход; IP66, рабочая температура </t>
    </r>
    <r>
      <rPr>
        <b/>
        <sz val="8"/>
        <rFont val="Arial"/>
        <family val="2"/>
      </rPr>
      <t>-40º + 50ºС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PoE/12VDC,</t>
    </r>
    <r>
      <rPr>
        <sz val="8"/>
        <rFont val="Arial"/>
        <family val="2"/>
      </rPr>
      <t xml:space="preserve"> 5Ватт, Ø130×112мм, 900 гр.</t>
    </r>
  </si>
  <si>
    <t>Apix - VDome / 4K EXT 408 AF</t>
  </si>
  <si>
    <r>
      <rPr>
        <b/>
        <sz val="8"/>
        <rFont val="Arial"/>
        <family val="2"/>
      </rPr>
      <t>Уличная купольная вандалозащищенная HD-камера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8 Мпикс</t>
    </r>
    <r>
      <rPr>
        <sz val="8"/>
        <rFont val="Arial"/>
        <family val="2"/>
      </rPr>
      <t xml:space="preserve"> (3840×2160) (</t>
    </r>
    <r>
      <rPr>
        <b/>
        <sz val="8"/>
        <color indexed="10"/>
        <rFont val="Arial"/>
        <family val="2"/>
      </rPr>
      <t>25 к/с</t>
    </r>
    <r>
      <rPr>
        <sz val="8"/>
        <rFont val="Arial"/>
        <family val="2"/>
      </rPr>
      <t xml:space="preserve">), 1/1.7" CMOS, 0,05/0,005/0 лк (ИК вкл.); f= 4-8 мм, </t>
    </r>
    <r>
      <rPr>
        <b/>
        <sz val="8"/>
        <color indexed="10"/>
        <rFont val="Arial"/>
        <family val="2"/>
      </rPr>
      <t>автофокусировка,</t>
    </r>
    <r>
      <rPr>
        <sz val="8"/>
        <rFont val="Arial"/>
        <family val="2"/>
      </rPr>
      <t xml:space="preserve"> мех. ИК-фильтр, </t>
    </r>
    <r>
      <rPr>
        <b/>
        <sz val="8"/>
        <rFont val="Arial"/>
        <family val="2"/>
      </rPr>
      <t>ИК-подсветка</t>
    </r>
    <r>
      <rPr>
        <sz val="8"/>
        <rFont val="Arial"/>
        <family val="2"/>
      </rPr>
      <t xml:space="preserve"> до 40 м, сжатие H.264 / MJPEG, четыре потока видео, технология HD xFrame, детектор движения, DNR, Micro SD, IP66, рабочая температура -40º + 50ºС, PoE/DC10-48V/AC24V, Ø134×117мм, 770 гр.</t>
    </r>
  </si>
  <si>
    <t>Замена на Apix - VDome / E8 EXT 2812 AF</t>
  </si>
  <si>
    <t>Apix - FishEye / E6 EXT</t>
  </si>
  <si>
    <t>Купольная панорамная HD-камера 6 Мпикс (3072×2048) (15 к/с), 1/1.8" CMOS, 0.04/0,004лк; панорама 360°, аппаратное устранение искажений HW Dewarping при разрешении 4Мпикс, программное устранение искажений SW Dewarping при 6Мпикс, мех. ИК-фильтр, ИК-подсветка до 10м, сжатие H.264 / MJPEG, два потока видео, технология HD xFrame, детектор движения, аудио вход/выход 3D-DNR, Micro SD, тревожный вход/выход, IP67, вандалозащита IK10, рабочая температура от -40 до +50 °С; питание DC12V/AC24V/PoE, макс. 8 W, ⌀ 160 мм, высота 46,8 мм, 700г.</t>
  </si>
  <si>
    <t>Замена на Apix - FishEye / E12 EXT</t>
  </si>
  <si>
    <t>Apix - FishEye / M12 EXT</t>
  </si>
  <si>
    <t>Купольная панорамная HD-камера 12 Мпикс (4000 x 3000) (20 к/с, один поток), 1/1.7" Back Illuminated CMOS, 0.01лк; панорама 360°, аппаратное устранение искажений HW Dewarping при разрешении 4Мпикс, программное устранение искажений SW Dewarping до 12Мпикс, мех. ИК-фильтр, ИК-подсветка до 5м, сжатие H.264 / MJPEG, до 4-х потоков видео, технология HD xFrame, детектор движения, встроенный динамик и микрофон, 3D-DNR + SPQ, Micro SD, IP66, вандалозащита IK10, рабочая температура от -40 до +50 °С; питание DC12V/AC24V/PoE, макс. 10 W, ⌀ 117 мм, высота 42,7 мм, 330г.</t>
  </si>
  <si>
    <t>Apix - 12ZDome / D1</t>
  </si>
  <si>
    <r>
      <rPr>
        <b/>
        <sz val="8"/>
        <color indexed="8"/>
        <rFont val="Arial"/>
        <family val="2"/>
      </rPr>
      <t>Скоростная поворотная IP-камера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650ТВЛ</t>
    </r>
    <r>
      <rPr>
        <sz val="8"/>
        <color indexed="8"/>
        <rFont val="Arial"/>
        <family val="2"/>
      </rPr>
      <t xml:space="preserve">, 1/4" Sony 960H CCD, 0,1/0,01лк; </t>
    </r>
    <r>
      <rPr>
        <b/>
        <sz val="8"/>
        <color indexed="10"/>
        <rFont val="Arial"/>
        <family val="2"/>
      </rPr>
      <t>12X оптическое увеличение</t>
    </r>
    <r>
      <rPr>
        <sz val="8"/>
        <color indexed="8"/>
        <rFont val="Arial"/>
        <family val="2"/>
      </rPr>
      <t xml:space="preserve"> (3.8мм ~ 45.6мм, автофокусировка), мех. ИК-фильтр, 25 к/с при разрешении 720x576; сжатие H.264 / MJPEG, функция двойной поток, технология HD xFrame, детектор движения, WDR, DNR, Micro SD, аудио вход/выход, тревожный вход/выход, BNC; рабочая температура -0º + 40ºС; питание AC24V, макс. 14 W, Ø131×205мм, 1200 гр.</t>
    </r>
  </si>
  <si>
    <t>Apix - 12ZDome / E3 EXT</t>
  </si>
  <si>
    <r>
      <rPr>
        <sz val="8"/>
        <rFont val="Arial"/>
        <family val="2"/>
      </rPr>
      <t xml:space="preserve">Миниатюрная скоростная поворотная IP-камера </t>
    </r>
    <r>
      <rPr>
        <b/>
        <sz val="8"/>
        <color indexed="10"/>
        <rFont val="Arial"/>
        <family val="2"/>
      </rPr>
      <t>3Mpix,</t>
    </r>
    <r>
      <rPr>
        <sz val="8"/>
        <rFont val="Arial"/>
        <family val="2"/>
      </rPr>
      <t xml:space="preserve"> 1/2.8” Sony Exmor, 25к/с, 0,02/0,002/0 лк (ИК вкл.); </t>
    </r>
    <r>
      <rPr>
        <b/>
        <sz val="8"/>
        <color indexed="10"/>
        <rFont val="Arial"/>
        <family val="2"/>
      </rPr>
      <t>12X</t>
    </r>
    <r>
      <rPr>
        <sz val="8"/>
        <rFont val="Arial"/>
        <family val="2"/>
      </rPr>
      <t xml:space="preserve"> оптическое увеличение (4,7 – 57 мм, автофокусировка), поворот 360°, скорость до 180°/сек; наклон +5°- 90° (автореверс); мех.ИК-фильтр, </t>
    </r>
    <r>
      <rPr>
        <b/>
        <sz val="8"/>
        <color indexed="10"/>
        <rFont val="Arial"/>
        <family val="2"/>
      </rPr>
      <t>ИК-подсветка 30м,</t>
    </r>
    <r>
      <rPr>
        <sz val="8"/>
        <rFont val="Arial"/>
        <family val="2"/>
      </rPr>
      <t xml:space="preserve"> двойной поток, технология HD xFrame, DNR, Micro SD, настенный кронштейн в комплекте, рабочая температура -45º + 60ºС; IP66, питание </t>
    </r>
    <r>
      <rPr>
        <b/>
        <sz val="8"/>
        <color indexed="10"/>
        <rFont val="Arial"/>
        <family val="2"/>
      </rPr>
      <t>HPoE/12VDC,</t>
    </r>
    <r>
      <rPr>
        <sz val="8"/>
        <rFont val="Arial"/>
        <family val="2"/>
      </rPr>
      <t xml:space="preserve"> 25W макс., </t>
    </r>
    <r>
      <rPr>
        <sz val="8"/>
        <color indexed="8"/>
        <rFont val="Arial"/>
        <family val="2"/>
      </rPr>
      <t>(блок питания 12DC в комплекте)</t>
    </r>
    <r>
      <rPr>
        <sz val="8"/>
        <rFont val="Arial"/>
        <family val="2"/>
      </rPr>
      <t>, 321х222x146мм, 1,5 кг.</t>
    </r>
  </si>
  <si>
    <t>замена на Apix - 12ZDome / E3 EXT (II)</t>
  </si>
  <si>
    <t>Apix - 18ZDome / M2</t>
  </si>
  <si>
    <r>
      <rPr>
        <b/>
        <sz val="8"/>
        <rFont val="Arial"/>
        <family val="2"/>
      </rPr>
      <t xml:space="preserve">Скоростная поворотная HD-камера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1920x1080, 1/2,8” Sony 3MPix CMOS, 0.2/0.02лк, </t>
    </r>
    <r>
      <rPr>
        <b/>
        <sz val="8"/>
        <color indexed="10"/>
        <rFont val="Arial"/>
        <family val="2"/>
      </rPr>
      <t>18X оптическое увеличение</t>
    </r>
    <r>
      <rPr>
        <sz val="8"/>
        <rFont val="Arial"/>
        <family val="2"/>
      </rPr>
      <t xml:space="preserve"> (4.7мм ~ 84.6мм, автофокусировка), механический ИК-фильтр, скорость отображения 25 к/с при разрешении 1920х1080; сжатие H.264 / MJPEG, функция двойной поток, технология HD xFrame, детектор движения, DNR, Micro SD, аудио вход/выход, тревожный вход/выход, BNC; рабочая температура -0º + 40ºС; питание </t>
    </r>
    <r>
      <rPr>
        <sz val="8"/>
        <color indexed="8"/>
        <rFont val="Arial"/>
        <family val="2"/>
      </rPr>
      <t>HPoE/AC24V, макс. 20 W, Ø172× 228мм, 1620гр.</t>
    </r>
  </si>
  <si>
    <t>Apix - 22ZDome / E2 LED EXT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</si>
  <si>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1920x1080, 1/2.8” Sony Exmor, 0,03/0,003/0 лк (ИК вкл.); </t>
    </r>
    <r>
      <rPr>
        <b/>
        <sz val="8"/>
        <color indexed="10"/>
        <rFont val="Arial"/>
        <family val="2"/>
      </rPr>
      <t>22X</t>
    </r>
    <r>
      <rPr>
        <sz val="8"/>
        <rFont val="Arial"/>
        <family val="2"/>
      </rPr>
      <t xml:space="preserve"> оптическое увеличение (4,7 – 103 мм, автофокусировка), мех.ИК-фильтр, </t>
    </r>
    <r>
      <rPr>
        <b/>
        <sz val="8"/>
        <color indexed="10"/>
        <rFont val="Arial"/>
        <family val="2"/>
      </rPr>
      <t>ИК-подсветка 100 м,</t>
    </r>
    <r>
      <rPr>
        <sz val="8"/>
        <rFont val="Arial"/>
        <family val="2"/>
      </rPr>
      <t xml:space="preserve"> 25 к/с при разрешении 1920х1080; двойной поток, технология HD xFrame, DNR, Micro SD, аудио вход/выход, 7 тревожных входов / 2 тревожных выхода, настенный кронштейн в комплекте, рабочая температура -45º + 60ºС; IP66, питание 24VAC (блок питания в комплекте), ⌀205 х 332мм, 4,3 кг.</t>
    </r>
  </si>
  <si>
    <t xml:space="preserve">замена на Apix - 22ZDome / M2 (II) или
Apix - 30ZDome / E3 (II)
</t>
  </si>
  <si>
    <t>Apix - 30ZDome / E3 LED EXT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</si>
  <si>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b/>
        <sz val="8"/>
        <color indexed="10"/>
        <rFont val="Arial"/>
        <family val="2"/>
      </rPr>
      <t xml:space="preserve">3Mpix </t>
    </r>
    <r>
      <rPr>
        <sz val="8"/>
        <rFont val="Arial"/>
        <family val="2"/>
      </rPr>
      <t xml:space="preserve">(2048×1536) 1/2.8” Sony Exmor, 0.03цвет/0лк ИК-подсветка; </t>
    </r>
    <r>
      <rPr>
        <b/>
        <sz val="8"/>
        <color indexed="10"/>
        <rFont val="Arial"/>
        <family val="2"/>
      </rPr>
      <t>30X</t>
    </r>
    <r>
      <rPr>
        <sz val="8"/>
        <rFont val="Arial"/>
        <family val="2"/>
      </rPr>
      <t xml:space="preserve"> оптическое увеличение (4.3 - 129мм, автофокусировка), мех.ИК-фильтр, </t>
    </r>
    <r>
      <rPr>
        <b/>
        <sz val="8"/>
        <color indexed="10"/>
        <rFont val="Arial"/>
        <family val="2"/>
      </rPr>
      <t>ИК-подсветка 120 м,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25 к/с</t>
    </r>
    <r>
      <rPr>
        <sz val="8"/>
        <rFont val="Arial"/>
        <family val="2"/>
      </rPr>
      <t xml:space="preserve"> при разрешении 2048×1536, сжатие H.265 / H.264 / MJPEG, двойной поток, технология HD xFrame, 3D-DNR, Micro SD, аудио вход/выход, тревожный вход/выход: (7/2), RS485, настенный кронштейн в комплекте, рабочая температура -45º + 55ºС; IP66, питание 24VAC 40W (БП в комплекте), ⌀220мм х 332мм, 4,3 кг.</t>
    </r>
  </si>
  <si>
    <t>Замена на 
Apix - 30ZDome / E3B</t>
  </si>
  <si>
    <t>Apix - 30ZDome / E3 (II)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</si>
  <si>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sz val="8"/>
        <color indexed="10"/>
        <rFont val="Arial"/>
        <family val="2"/>
      </rPr>
      <t xml:space="preserve">3Mpix </t>
    </r>
    <r>
      <rPr>
        <sz val="8"/>
        <rFont val="Arial"/>
        <family val="2"/>
      </rPr>
      <t xml:space="preserve">(2048×1536) 1/2.8” Sony Exmor, 0,01/0,001/0 лк (ИК вкл.); </t>
    </r>
    <r>
      <rPr>
        <sz val="8"/>
        <color indexed="10"/>
        <rFont val="Arial"/>
        <family val="2"/>
      </rPr>
      <t>30X</t>
    </r>
    <r>
      <rPr>
        <sz val="8"/>
        <rFont val="Arial"/>
        <family val="2"/>
      </rPr>
      <t xml:space="preserve"> оптическое увеличение (4.3 - 129мм, автофокусировка), поворот 360°, скорость до 180°/сек; наклон +5°- 90° (автореверс); мех.ИК-фильтр, </t>
    </r>
    <r>
      <rPr>
        <sz val="8"/>
        <color indexed="10"/>
        <rFont val="Arial"/>
        <family val="2"/>
      </rPr>
      <t>ИК-подсветка 150м,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25 к/с</t>
    </r>
    <r>
      <rPr>
        <sz val="8"/>
        <rFont val="Arial"/>
        <family val="2"/>
      </rPr>
      <t xml:space="preserve"> при разрешении 2048×1536, сжатие H.265 / H.264 / MJPEG, тройной поток, технология HD xFrame, </t>
    </r>
    <r>
      <rPr>
        <b/>
        <sz val="8"/>
        <color indexed="10"/>
        <rFont val="Arial"/>
        <family val="2"/>
      </rPr>
      <t xml:space="preserve">Автотрекинг, </t>
    </r>
    <r>
      <rPr>
        <sz val="8"/>
        <rFont val="Arial"/>
        <family val="2"/>
      </rPr>
      <t>3D-DNR, Micro SD, аудио вход/выход, тревожный вход/выход: 7/2, RS485; настенный кронштейн в комплекте, рабочая температура -45º + 55ºС; IP66, питание 24VAC 40W (БП в комплекте), ⌀220мм х 332мм, 4,3 кг.</t>
    </r>
  </si>
  <si>
    <t>Apix - 30ZDome / E3P (II)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</si>
  <si>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sz val="8"/>
        <color indexed="10"/>
        <rFont val="Arial"/>
        <family val="2"/>
      </rPr>
      <t xml:space="preserve">3Mpix </t>
    </r>
    <r>
      <rPr>
        <sz val="8"/>
        <rFont val="Arial"/>
        <family val="2"/>
      </rPr>
      <t xml:space="preserve">(2048×1536) 1/2.8” Sony Exmor, 0,01/0,001/0 лк (ИК вкл.); </t>
    </r>
    <r>
      <rPr>
        <sz val="8"/>
        <color indexed="10"/>
        <rFont val="Arial"/>
        <family val="2"/>
      </rPr>
      <t>30X</t>
    </r>
    <r>
      <rPr>
        <sz val="8"/>
        <rFont val="Arial"/>
        <family val="2"/>
      </rPr>
      <t xml:space="preserve"> оптическое увеличение (4.3 - 129мм, автофокусировка), мех.ИК-фильтр, </t>
    </r>
    <r>
      <rPr>
        <sz val="8"/>
        <color indexed="10"/>
        <rFont val="Arial"/>
        <family val="2"/>
      </rPr>
      <t>ИК-подсветка 150м,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25 к/с</t>
    </r>
    <r>
      <rPr>
        <sz val="8"/>
        <rFont val="Arial"/>
        <family val="2"/>
      </rPr>
      <t xml:space="preserve"> при разрешении 2048×1536, сжатие H.265 / H.264 / MJPEG, тройной поток, технология HD xFrame, 3D-DNR, Micro SD, аудио вход/выход, тревожный вход/выход: 7/2; настенный кронштейн в комплекте, рабочая температура -45º + 55ºС; IP66, питание </t>
    </r>
    <r>
      <rPr>
        <b/>
        <sz val="8"/>
        <color indexed="10"/>
        <rFont val="Arial"/>
        <family val="2"/>
      </rPr>
      <t>HPoE/</t>
    </r>
    <r>
      <rPr>
        <sz val="8"/>
        <rFont val="Arial"/>
        <family val="2"/>
      </rPr>
      <t>24VAC 40W (БП HPoE в комплекте), ⌀220мм х 332мм, 4,3 кг.</t>
    </r>
  </si>
  <si>
    <r>
      <rPr>
        <b/>
        <sz val="8"/>
        <color indexed="30"/>
        <rFont val="Arial"/>
        <family val="2"/>
      </rPr>
      <t xml:space="preserve">Замена на 
</t>
    </r>
    <r>
      <rPr>
        <b/>
        <sz val="9"/>
        <color indexed="30"/>
        <rFont val="Arial CYR"/>
        <family val="2"/>
      </rPr>
      <t>Apix - 30ZDome / E3BP</t>
    </r>
  </si>
  <si>
    <t>Apix - 30ZDome / M2 EXT</t>
  </si>
  <si>
    <r>
      <rPr>
        <b/>
        <sz val="8"/>
        <rFont val="Arial"/>
        <family val="2"/>
      </rPr>
      <t xml:space="preserve">Скоростная поворотная HD-камера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1920x1080, 1/2,8” Sony 3MPix CMOS, 0.05/0.005лк, </t>
    </r>
    <r>
      <rPr>
        <b/>
        <sz val="8"/>
        <color indexed="10"/>
        <rFont val="Arial"/>
        <family val="2"/>
      </rPr>
      <t>30X оптическое увеличение (4,3 мм ~ 129 мм, автофокусировка)</t>
    </r>
    <r>
      <rPr>
        <sz val="8"/>
        <rFont val="Arial"/>
        <family val="2"/>
      </rPr>
      <t>, механический ИК-фильтр, скорость отображения 25 к/с при разрешении 1920х1080; сжатие H.264 / MJPEG, четыре потока видео, технология HD xFrame, детектор движения, DNR, Micro SD, аудио вход/выход, 4 тревожных входа, 2 тревожных выхода, Рабочая температура -50º + 50ºС, нагреватель, вентилятор, IP66; питание AC24V, макс. 52W, Ø192×282мм, 2320 гр.</t>
    </r>
  </si>
  <si>
    <t>Apix - 20ZDome / M2 SFP EXT</t>
  </si>
  <si>
    <r>
      <rPr>
        <sz val="8"/>
        <rFont val="Arial"/>
        <family val="2"/>
      </rPr>
      <t xml:space="preserve">Версия камеры со </t>
    </r>
    <r>
      <rPr>
        <b/>
        <sz val="8"/>
        <rFont val="Arial"/>
        <family val="2"/>
      </rPr>
      <t>встроенным SFP</t>
    </r>
    <r>
      <rPr>
        <sz val="8"/>
        <rFont val="Arial"/>
        <family val="2"/>
      </rPr>
      <t xml:space="preserve"> интерфейсом для подключения </t>
    </r>
    <r>
      <rPr>
        <b/>
        <sz val="8"/>
        <rFont val="Arial"/>
        <family val="2"/>
      </rPr>
      <t>оптики непосредственно к камере.</t>
    </r>
  </si>
  <si>
    <t>Apix - 30ZDome / SP3 WDR i103</t>
  </si>
  <si>
    <r>
      <rPr>
        <sz val="8"/>
        <rFont val="Arial"/>
        <family val="2"/>
      </rPr>
      <t xml:space="preserve">Скоростная поворотная HD-камера </t>
    </r>
    <r>
      <rPr>
        <b/>
        <sz val="8"/>
        <color indexed="10"/>
        <rFont val="Arial"/>
        <family val="2"/>
      </rPr>
      <t>3 Мпикс</t>
    </r>
    <r>
      <rPr>
        <sz val="8"/>
        <rFont val="Arial"/>
        <family val="2"/>
      </rPr>
      <t xml:space="preserve"> (2048×1536), 1/2,8” CMOS, 0.05/0.01лк, </t>
    </r>
    <r>
      <rPr>
        <b/>
        <sz val="8"/>
        <color indexed="10"/>
        <rFont val="Arial"/>
        <family val="2"/>
      </rPr>
      <t>30X</t>
    </r>
    <r>
      <rPr>
        <sz val="8"/>
        <rFont val="Arial"/>
        <family val="2"/>
      </rPr>
      <t xml:space="preserve"> оптическое увеличение (4,3 мм ~ 129 мм, автофокусировка), механический ИК-фильтр, </t>
    </r>
    <r>
      <rPr>
        <b/>
        <sz val="8"/>
        <color indexed="10"/>
        <rFont val="Arial"/>
        <family val="2"/>
      </rPr>
      <t>аппаратная функция WDR</t>
    </r>
    <r>
      <rPr>
        <sz val="8"/>
        <rFont val="Arial"/>
        <family val="2"/>
      </rPr>
      <t xml:space="preserve">, сжатие H.264 / MJPEG, четыре потока видео, технология HD xFrame, детектор движения, DNR, Micro SD, аудио вход/выход, 4 тревожных входа, 2 тревожных выхода, Рабочая температура -50º + 50ºС, нагреватель, вентилятор, IP66; питание 24 В перем. / </t>
    </r>
    <r>
      <rPr>
        <b/>
        <sz val="8"/>
        <color indexed="10"/>
        <rFont val="Arial"/>
        <family val="2"/>
      </rPr>
      <t>HPoE</t>
    </r>
    <r>
      <rPr>
        <sz val="8"/>
        <rFont val="Arial"/>
        <family val="2"/>
      </rPr>
      <t xml:space="preserve"> (60 Вт), макс. 59,5W, ⌀ 192 мм, высота 282 мм, 2300 гр.</t>
    </r>
  </si>
  <si>
    <t>Apix - 33ZDome / M2 LED SFP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</si>
  <si>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b/>
        <sz val="8"/>
        <color indexed="53"/>
        <rFont val="Arial"/>
        <family val="2"/>
      </rPr>
      <t>2</t>
    </r>
    <r>
      <rPr>
        <b/>
        <sz val="8"/>
        <color indexed="10"/>
        <rFont val="Arial"/>
        <family val="2"/>
      </rPr>
      <t xml:space="preserve">Mpix </t>
    </r>
    <r>
      <rPr>
        <sz val="8"/>
        <rFont val="Arial"/>
        <family val="2"/>
      </rPr>
      <t xml:space="preserve">(1920×1080) 1/2.8” Sony Exmor, 0.03цвет/0лк ИК-подсветка; </t>
    </r>
    <r>
      <rPr>
        <b/>
        <sz val="8"/>
        <color indexed="10"/>
        <rFont val="Arial"/>
        <family val="2"/>
      </rPr>
      <t>33X</t>
    </r>
    <r>
      <rPr>
        <sz val="8"/>
        <rFont val="Arial"/>
        <family val="2"/>
      </rPr>
      <t xml:space="preserve"> оптическое увеличение (4.5 — 148,5мм, автофокусировка, </t>
    </r>
    <r>
      <rPr>
        <b/>
        <sz val="8"/>
        <color indexed="10"/>
        <rFont val="Arial"/>
        <family val="2"/>
      </rPr>
      <t>"Автотрекинг"</t>
    </r>
    <r>
      <rPr>
        <sz val="8"/>
        <rFont val="Arial"/>
        <family val="2"/>
      </rPr>
      <t xml:space="preserve">), мех.ИК-фильтр, </t>
    </r>
    <r>
      <rPr>
        <b/>
        <sz val="8"/>
        <color indexed="10"/>
        <rFont val="Arial"/>
        <family val="2"/>
      </rPr>
      <t>ИК-подсветка 150м,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25 к/с</t>
    </r>
    <r>
      <rPr>
        <sz val="8"/>
        <rFont val="Arial"/>
        <family val="2"/>
      </rPr>
      <t xml:space="preserve"> при разрешении 1920×1080, двойной поток, технология HD xFrame, 3D-DNR, Micro SD, аудио вход/выход, тревожный вход/выход: 2/1, комбинированный сетевой интрфейс </t>
    </r>
    <r>
      <rPr>
        <b/>
        <sz val="8"/>
        <color indexed="10"/>
        <rFont val="Arial"/>
        <family val="2"/>
      </rPr>
      <t xml:space="preserve">RJ45/SPF slot, </t>
    </r>
    <r>
      <rPr>
        <sz val="8"/>
        <rFont val="Arial"/>
        <family val="2"/>
      </rPr>
      <t>рабочая температура -50º + 70ºС; IP66, питание 24VAC 54W (БП в комплекте), ⌀227мм х 359мм, 5,4 кг.</t>
    </r>
  </si>
  <si>
    <t>Apix - 36ZDome / D1</t>
  </si>
  <si>
    <r>
      <rPr>
        <b/>
        <sz val="8"/>
        <rFont val="Arial"/>
        <family val="2"/>
      </rPr>
      <t>Скоростная поворотная IP-камера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650ТВЛ</t>
    </r>
    <r>
      <rPr>
        <sz val="8"/>
        <rFont val="Arial"/>
        <family val="2"/>
      </rPr>
      <t xml:space="preserve">, 1/4" Sony 960H CCD, 0,1/0,01лк; </t>
    </r>
    <r>
      <rPr>
        <b/>
        <sz val="8"/>
        <color indexed="10"/>
        <rFont val="Arial"/>
        <family val="2"/>
      </rPr>
      <t>36X оптическое увеличение</t>
    </r>
    <r>
      <rPr>
        <sz val="8"/>
        <rFont val="Arial"/>
        <family val="2"/>
      </rPr>
      <t xml:space="preserve"> (3.8мм ~ 122.4мм, автофокусировка), мех. ИК-фильтр, 25 к/с при разрешении 720x576; сжатие H.264 / MJPEG, функция двойной поток, технология HD xFrame, детектор движения, WDR, DNR, Micro SD, аудио вход/выход, тревожный вход/выход, BNC; рабочая температура -0º + 40ºС; питание AC24V, макс. 20 W, Ø131×226мм, 1600 гр.</t>
    </r>
  </si>
  <si>
    <t>Apix - 22ZDome / M12 LED</t>
  </si>
  <si>
    <r>
      <rPr>
        <sz val="8"/>
        <rFont val="Arial"/>
        <family val="2"/>
      </rPr>
      <t xml:space="preserve">Скоростная поворотная IP-камера с ИК-подсветкой </t>
    </r>
    <r>
      <rPr>
        <sz val="8"/>
        <color indexed="10"/>
        <rFont val="Arial"/>
        <family val="2"/>
      </rPr>
      <t>12Mpix</t>
    </r>
    <r>
      <rPr>
        <sz val="8"/>
        <rFont val="Arial"/>
        <family val="2"/>
      </rPr>
      <t xml:space="preserve"> 4000x3000 (20 к/с), 1/1.7'' Back Illuminated CMOS, 0,05/0 лк (ИК вкл.); 22</t>
    </r>
    <r>
      <rPr>
        <b/>
        <sz val="8"/>
        <color indexed="8"/>
        <rFont val="Arial"/>
        <family val="2"/>
      </rPr>
      <t>X</t>
    </r>
    <r>
      <rPr>
        <sz val="8"/>
        <rFont val="Arial"/>
        <family val="2"/>
      </rPr>
      <t xml:space="preserve"> оптическое увеличение (6.5 – 143 мм, автофокусировка), поворот 360°, скорость до 240°/сек; наклон +15°- 90° (автореверс); мех.ИК-фильтр, </t>
    </r>
    <r>
      <rPr>
        <b/>
        <sz val="8"/>
        <color indexed="10"/>
        <rFont val="Arial"/>
        <family val="2"/>
      </rPr>
      <t>ИК-подсветка 250 м</t>
    </r>
    <r>
      <rPr>
        <sz val="8"/>
        <rFont val="Arial"/>
        <family val="2"/>
      </rPr>
      <t xml:space="preserve">, сжатие H.265 / H.264, 30 к/с при разрешении 3840×2160; 5 потоков, три независимых конфигурации; технология HD xFrame II, </t>
    </r>
    <r>
      <rPr>
        <b/>
        <sz val="8"/>
        <color indexed="10"/>
        <rFont val="Arial"/>
        <family val="2"/>
      </rPr>
      <t xml:space="preserve">Автотрекинг, </t>
    </r>
    <r>
      <rPr>
        <sz val="8"/>
        <rFont val="Arial"/>
        <family val="2"/>
      </rPr>
      <t>DNR, Micro SD, аудио вход/выход, 2 тревожных входа / 1 тревожный выход, RS485, рабочая температура -50º + 60ºС; IP66, 24VAC/24VDC 56Вт (БП в комплекте), ⌀270 х 497мм, 9,7 кг. Кронштейн крепления в комплект не входит.</t>
    </r>
  </si>
  <si>
    <t>Apix - Thermal / CIF 08</t>
  </si>
  <si>
    <r>
      <rPr>
        <b/>
        <sz val="8"/>
        <rFont val="Arial"/>
        <family val="2"/>
      </rPr>
      <t>Тепловизионная уличная IP-камера</t>
    </r>
    <r>
      <rPr>
        <sz val="8"/>
        <rFont val="Arial"/>
        <family val="2"/>
      </rPr>
      <t xml:space="preserve">, неохлаждаемый микроболометр </t>
    </r>
    <r>
      <rPr>
        <b/>
        <sz val="8"/>
        <color indexed="10"/>
        <rFont val="Arial"/>
        <family val="2"/>
      </rPr>
      <t>396x264</t>
    </r>
    <r>
      <rPr>
        <sz val="8"/>
        <rFont val="Arial"/>
        <family val="2"/>
      </rPr>
      <t xml:space="preserve">, спектральный диапазон 8-14 µм, объектив </t>
    </r>
    <r>
      <rPr>
        <b/>
        <sz val="8"/>
        <rFont val="Arial"/>
        <family val="2"/>
      </rPr>
      <t xml:space="preserve">8мм </t>
    </r>
    <r>
      <rPr>
        <b/>
        <sz val="8"/>
        <color indexed="10"/>
        <rFont val="Arial"/>
        <family val="2"/>
      </rPr>
      <t>(43.6°×36.4°)</t>
    </r>
    <r>
      <rPr>
        <sz val="8"/>
        <rFont val="Arial"/>
        <family val="2"/>
      </rPr>
      <t>, 30к/с при разрешении D1, сжатие H.264 / MJPEG, система шумоподавления, детекция температуры — до 8 зон; Micro SD, аудио вход/выход, 2 тревожных входа / 2 тревожных выхода, BNC, рабочая температура -50º + 50ºС, питание PoE/12VDC, макс. 5W, 388 x 110 mm, 1,9кг. Совместима с Apix - Jbox-E</t>
    </r>
  </si>
  <si>
    <t>Apix - Thermal / CIF 15</t>
  </si>
  <si>
    <r>
      <rPr>
        <sz val="8"/>
        <rFont val="Arial"/>
        <family val="2"/>
      </rPr>
      <t>Версия тепловизора с объективом 15мм (</t>
    </r>
    <r>
      <rPr>
        <sz val="8"/>
        <color indexed="8"/>
        <rFont val="Arial"/>
        <family val="2"/>
      </rPr>
      <t>24°×18°</t>
    </r>
    <r>
      <rPr>
        <sz val="8"/>
        <rFont val="Arial"/>
        <family val="2"/>
      </rPr>
      <t>)</t>
    </r>
  </si>
  <si>
    <t>Apix - Thermal / CIF 25</t>
  </si>
  <si>
    <r>
      <rPr>
        <sz val="8"/>
        <rFont val="Arial"/>
        <family val="2"/>
      </rPr>
      <t>Версия тепловизора с объективом 25мм (</t>
    </r>
    <r>
      <rPr>
        <sz val="7.5"/>
        <color indexed="8"/>
        <rFont val="Arial Narrow"/>
        <family val="1"/>
      </rPr>
      <t>14.6°×11°</t>
    </r>
    <r>
      <rPr>
        <sz val="8"/>
        <rFont val="Arial"/>
        <family val="2"/>
      </rPr>
      <t>)</t>
    </r>
  </si>
  <si>
    <t>Apix - Thermal / CIF 35</t>
  </si>
  <si>
    <r>
      <rPr>
        <sz val="8"/>
        <rFont val="Arial"/>
        <family val="2"/>
      </rPr>
      <t>Версия тепловизора с объективом 35мм (</t>
    </r>
    <r>
      <rPr>
        <sz val="8"/>
        <color indexed="8"/>
        <rFont val="Arial"/>
        <family val="2"/>
      </rPr>
      <t>10.5°×7.8°</t>
    </r>
    <r>
      <rPr>
        <sz val="8"/>
        <rFont val="Arial"/>
        <family val="2"/>
      </rPr>
      <t>)</t>
    </r>
  </si>
  <si>
    <t>Apix - Thermal / CIF 50</t>
  </si>
  <si>
    <r>
      <rPr>
        <sz val="8"/>
        <rFont val="Arial"/>
        <family val="2"/>
      </rPr>
      <t>Версия тепловизора с объективом 50мм (</t>
    </r>
    <r>
      <rPr>
        <sz val="8"/>
        <color indexed="8"/>
        <rFont val="Arial"/>
        <family val="2"/>
      </rPr>
      <t>7.3°×5.5°</t>
    </r>
    <r>
      <rPr>
        <sz val="8"/>
        <rFont val="Arial"/>
        <family val="2"/>
      </rPr>
      <t>)</t>
    </r>
  </si>
  <si>
    <t>Apix - Thermal / CIF PTZ 22x25</t>
  </si>
  <si>
    <r>
      <rPr>
        <sz val="8"/>
        <rFont val="Arial"/>
        <family val="2"/>
      </rPr>
      <t xml:space="preserve">Тепловизионная камера совмещенная установленная на поворотной платформе. IP-камера 2Mpix Sony Exmor, встроенный трансфокатор 22x; тепловизионная IP-камера, неохлаждаемый микроболометр </t>
    </r>
    <r>
      <rPr>
        <b/>
        <sz val="8"/>
        <color indexed="10"/>
        <rFont val="Arial"/>
        <family val="2"/>
      </rPr>
      <t>396x264,</t>
    </r>
    <r>
      <rPr>
        <sz val="8"/>
        <rFont val="Arial"/>
        <family val="2"/>
      </rPr>
      <t xml:space="preserve"> 8-14 µм, объектив </t>
    </r>
    <r>
      <rPr>
        <b/>
        <sz val="8"/>
        <color indexed="10"/>
        <rFont val="Arial"/>
        <family val="2"/>
      </rPr>
      <t>25мм,</t>
    </r>
    <r>
      <rPr>
        <sz val="8"/>
        <rFont val="Arial"/>
        <family val="2"/>
      </rPr>
      <t xml:space="preserve"> измерение температуры в заданной области, поток 25к/с, сжатие H.264 / MJPEG, технология HD xFrame, система шумоподавления, IP66, рабочая температура -45º + 50ºС, питание 24VDC, 30Вт, 10кг.</t>
    </r>
  </si>
  <si>
    <t>Apix - Thermal / CIF PTZ 22x35</t>
  </si>
  <si>
    <r>
      <rPr>
        <sz val="8"/>
        <rFont val="Arial"/>
        <family val="2"/>
      </rPr>
      <t xml:space="preserve">Тепловизионная камера совмещенная установленная на поворотной платформе. IP-камера 2Mpix Sony Exmor, встроенный трансфокатор </t>
    </r>
    <r>
      <rPr>
        <b/>
        <sz val="8"/>
        <color indexed="10"/>
        <rFont val="Arial"/>
        <family val="2"/>
      </rPr>
      <t>22x</t>
    </r>
    <r>
      <rPr>
        <sz val="8"/>
        <rFont val="Arial"/>
        <family val="2"/>
      </rPr>
      <t xml:space="preserve">; тепловизионная IP-камера, неохлаждаемый микроболометр </t>
    </r>
    <r>
      <rPr>
        <b/>
        <sz val="8"/>
        <color indexed="10"/>
        <rFont val="Arial"/>
        <family val="2"/>
      </rPr>
      <t>396x264,</t>
    </r>
    <r>
      <rPr>
        <sz val="8"/>
        <rFont val="Arial"/>
        <family val="2"/>
      </rPr>
      <t xml:space="preserve"> 8-14 µм, объектив </t>
    </r>
    <r>
      <rPr>
        <b/>
        <sz val="8"/>
        <color indexed="10"/>
        <rFont val="Arial"/>
        <family val="2"/>
      </rPr>
      <t>35мм,</t>
    </r>
    <r>
      <rPr>
        <sz val="8"/>
        <rFont val="Arial"/>
        <family val="2"/>
      </rPr>
      <t xml:space="preserve"> измерение температуры в заданной области, поток 25к/с, сжатие H.264 / MJPEG, технология HD xFrame, система шумоподавления, IP66, рабочая температура -45º + 50ºС, питание 24VDC, 30Вт, 10кг.</t>
    </r>
  </si>
  <si>
    <t>Apix - Thermal / CIF PTZ 22x50</t>
  </si>
  <si>
    <r>
      <rPr>
        <sz val="8"/>
        <rFont val="Arial"/>
        <family val="2"/>
      </rPr>
      <t xml:space="preserve">Тепловизионная камера совмещенная установленная на поворотной платформе. IP-камера 2Mpix Sony Exmor, встроенный трансфокатор </t>
    </r>
    <r>
      <rPr>
        <b/>
        <sz val="8"/>
        <color indexed="10"/>
        <rFont val="Arial"/>
        <family val="2"/>
      </rPr>
      <t>22x;</t>
    </r>
    <r>
      <rPr>
        <sz val="8"/>
        <rFont val="Arial"/>
        <family val="2"/>
      </rPr>
      <t xml:space="preserve"> тепловизионная IP-камера, неохлаждаемый микроболометр </t>
    </r>
    <r>
      <rPr>
        <b/>
        <sz val="8"/>
        <color indexed="10"/>
        <rFont val="Arial"/>
        <family val="2"/>
      </rPr>
      <t>396x264,</t>
    </r>
    <r>
      <rPr>
        <sz val="8"/>
        <rFont val="Arial"/>
        <family val="2"/>
      </rPr>
      <t xml:space="preserve"> 8-14 µм, объектив </t>
    </r>
    <r>
      <rPr>
        <b/>
        <sz val="8"/>
        <color indexed="10"/>
        <rFont val="Arial"/>
        <family val="2"/>
      </rPr>
      <t>50мм,</t>
    </r>
    <r>
      <rPr>
        <sz val="8"/>
        <rFont val="Arial"/>
        <family val="2"/>
      </rPr>
      <t xml:space="preserve"> измерение температуры в заданной области, поток 25к/с, сжатие H.264 / MJPEG, технология HD xFrame, система шумоподавления, IP66, рабочая температура -45º + 50ºС, питание 24VDC, 30Вт, 10кг.</t>
    </r>
  </si>
  <si>
    <t>Apix - Thermal / CIF PTZ 22x100</t>
  </si>
  <si>
    <r>
      <rPr>
        <sz val="8"/>
        <rFont val="Arial"/>
        <family val="2"/>
      </rPr>
      <t xml:space="preserve">Тепловизионная камера совмещенная установленная на поворотной платформе. IP-камера 2Mpix Sony Exmor, встроенный трансфокатор </t>
    </r>
    <r>
      <rPr>
        <b/>
        <sz val="8"/>
        <color indexed="10"/>
        <rFont val="Arial"/>
        <family val="2"/>
      </rPr>
      <t>22x;</t>
    </r>
    <r>
      <rPr>
        <sz val="8"/>
        <rFont val="Arial"/>
        <family val="2"/>
      </rPr>
      <t xml:space="preserve"> тепловизионная IP-камера, неохлаждаемый микроболометр </t>
    </r>
    <r>
      <rPr>
        <b/>
        <sz val="8"/>
        <color indexed="10"/>
        <rFont val="Arial"/>
        <family val="2"/>
      </rPr>
      <t>396x264,</t>
    </r>
    <r>
      <rPr>
        <sz val="8"/>
        <rFont val="Arial"/>
        <family val="2"/>
      </rPr>
      <t xml:space="preserve"> 8-14 µм, объектив </t>
    </r>
    <r>
      <rPr>
        <b/>
        <sz val="8"/>
        <color indexed="10"/>
        <rFont val="Arial"/>
        <family val="2"/>
      </rPr>
      <t xml:space="preserve">100мм с моторизированной подстройкой резкости, </t>
    </r>
    <r>
      <rPr>
        <sz val="8"/>
        <rFont val="Arial"/>
        <family val="2"/>
      </rPr>
      <t>измерение температуры в заданной области, поток 25к/с, сжатие H.264 / MJPEG, технология HD xFrame, система шумоподавления, IP66, рабочая температура -45º + 50ºС, питание 24VDC</t>
    </r>
  </si>
  <si>
    <t>Apix - WallMount / CIF PTZ</t>
  </si>
  <si>
    <t>Кронштейн для установки на стену тепловизионных поворотных камер Apix - Thermal / CIF PTZ 30x, Apix - Thermal / VGA PTZ 30x.</t>
  </si>
  <si>
    <t>Apix - 30ZBox / M4 1ExdIIBT6X</t>
  </si>
  <si>
    <t>HD-камера во взрывозащищенном исполнении 4 Мпикс (2688×1520) (25 к/с), 1/3" CMOS, 0.1/0.01лк; 30-кратное оптическое увеличение 4,3 – 129 мм, моторизованный с автофокусировкой, мех. ИК-фильтр, аппаратная функция WDR, сжатие H.264 / MJPEG, три потока видео, технология HD xFrame, детектор движения, DNR, SD карта, аудио вход/выход, взрывобезопасный кожух, 1ЕхdsIIВТ6Х, IP66, -60º + 50ºС, питание AC24V, макс. 39 Ватт (с нагревателем), вес 3,8 кг
В комплекте: Кронштейн настенный взрывобезопасного кожуха, кабельный ввод, козырёк солнцезащитный.</t>
  </si>
  <si>
    <t>Apix - 30ZBox / M4 1ExdIIBT6X  / 220</t>
  </si>
  <si>
    <t>HD-камера во взрывозащищенном исполнении 4 Мпикс (2688×1520) (25 к/с), 1/3" CMOS, 0.1/0.01лк; 30-кратное оптическое увеличение 4,3 – 129 мм, моторизованный с автофокусировкой, мех. ИК-фильтр, аппаратная функция WDR, сжатие H.264 / MJPEG, три потока видео, технология HD xFrame, детектор движения, DNR, SD карта, аудио вход/выход, взрывобезопасный кожух, 1ЕхdsIIВТ6Х, IP66, -60º + 50ºС, питание AC220V, макс. 39 Ватт (с нагревателем), вес 3,8 кг
В комплекте: Кронштейн настенный взрывобезопасного кожуха, кабельный ввод, козырёк солнцезащитный.</t>
  </si>
  <si>
    <t>Аксессуары для стационарных камер</t>
  </si>
  <si>
    <t>Apix - Jbox / E</t>
  </si>
  <si>
    <t>Универсальная распределительная коробка. Подходит для камер APIX - Bullet серии E, Apix - WallMount - VE, Apix - 12ZDomeE3 EXT с настенным кронштейном, Apix - Thermal CIF 08/15/25/35/50. Ø142 мм, высота 51мм, вес 550г.</t>
  </si>
  <si>
    <t>Замена на Apix-Jbox/VE</t>
  </si>
  <si>
    <t>Apix - TubePlate - E</t>
  </si>
  <si>
    <t>Кронштейн для крепления Jbox-E c камерами APIX - Bullet серии E, VDomeS2 WDR, VDomeE4, DomeE2 WDR на трубу</t>
  </si>
  <si>
    <t>Замена на Apix - TubePlate — E2</t>
  </si>
  <si>
    <t>Apix - VHousing</t>
  </si>
  <si>
    <t>Уличный кожух для крепления камер VDomeM2 и VDomeM3 на стену или потолок с использованием кронштейнов Apix - WallMount и Apix - CeilingTube</t>
  </si>
  <si>
    <t>Apix - WallMount - V4</t>
  </si>
  <si>
    <t xml:space="preserve">Кронштейн для установки камер Vdome / M4 и 4K на стену </t>
  </si>
  <si>
    <t>Apix - InCeilingMount-V4</t>
  </si>
  <si>
    <t>Кронштейн для установки камер Vdome / M4 и 4K в подвесной потолок.</t>
  </si>
  <si>
    <t>Apix - WallMount / FE12</t>
  </si>
  <si>
    <t>Кронштейн для установки на стену камеры Dome/M4 AF, FishEye / M12 EXT.</t>
  </si>
  <si>
    <t>Аксессуары для поворотных камер  20ZDome/M2 / M2 EXT, 30ZDome/M2 EXT</t>
  </si>
  <si>
    <t>Apix - WallMount</t>
  </si>
  <si>
    <t>Кронштейн для установки на стену следующих камер: 20ZDome/M2 EXT, 30ZDome/M2 EXT, 30ZDome/SP3; 20ZDome с использованием MoutnPlate-M/INT; VDomeM2 и VDomeM3 с использованием Vhousing</t>
  </si>
  <si>
    <t>Apix - CornerPlate</t>
  </si>
  <si>
    <t>Переходной элемент для крепления кронштейна WallMount на угол</t>
  </si>
  <si>
    <t>Apix - TubePlate</t>
  </si>
  <si>
    <t>Переходной элемент для крепления кронштейна WallMount на трубу</t>
  </si>
  <si>
    <t>Apix - CeilingTube</t>
  </si>
  <si>
    <t>Кронштейн для установки на потолок следующих камер: 20ZDome/M2 EXT, 30ZDome/M2 EXT, 30ZDome/SP3; 20ZDome с использованием MoutnPlate-M/INT.</t>
  </si>
  <si>
    <t>Apix - InCeilingMount-M/INT</t>
  </si>
  <si>
    <t>Кронштейн для установки внутренних камер 20ZDome в подвесной потолок</t>
  </si>
  <si>
    <t>Apix - MountPlate-M/INT</t>
  </si>
  <si>
    <t>Переходной элемент для крепления внутренних камер 20ZDome к кронштейнам WallMount и CeilingTube</t>
  </si>
  <si>
    <t>Cross - 8/HPoE</t>
  </si>
  <si>
    <r>
      <rPr>
        <b/>
        <sz val="8"/>
        <rFont val="Arial"/>
        <family val="2"/>
      </rPr>
      <t xml:space="preserve">Управляемый High PoE коммутатор </t>
    </r>
    <r>
      <rPr>
        <sz val="8"/>
        <rFont val="Arial"/>
        <family val="2"/>
      </rPr>
      <t>для систем IP-видеонаблюдения, 8 портов HpoE, 100/1000Base-T и 2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Уровень L2. Крепеж для установки в 19'' стойку в комплекте. Поддержка стандарта IEEE802.3at. Суммарная мощность PoE 130Вт. Питание 220В, макс потребление 165Вт.</t>
    </r>
  </si>
  <si>
    <t>Замена на Cross-8/HPoE (II)</t>
  </si>
  <si>
    <t>Cross - 24/HPoE</t>
  </si>
  <si>
    <r>
      <rPr>
        <b/>
        <sz val="8"/>
        <rFont val="Arial"/>
        <family val="2"/>
      </rPr>
      <t xml:space="preserve">Управляемый High PoE коммутатор </t>
    </r>
    <r>
      <rPr>
        <sz val="8"/>
        <rFont val="Arial"/>
        <family val="2"/>
      </rPr>
      <t>для систем IP-видеонаблюдения, 24 порта HPoE, 1000Base-T и 6 портов SFP slot (4 из них комбинированные порты -1000Base-T/SFP slot), позволяющие создавать оптический гигабитный канал с применением дополнительного SFP модуля. Консольный порт управления. Уровень L2. Крепеж для установки в 19'' стойку в комплекте. Поддержка стандарта IEEE802.3at. Суммарная мощность PoE 185Вт. Питание 220В, макс потребление 250Вт.</t>
    </r>
  </si>
  <si>
    <t>Cross - 24/HPoE Plus</t>
  </si>
  <si>
    <r>
      <rPr>
        <b/>
        <sz val="8"/>
        <rFont val="Arial"/>
        <family val="2"/>
      </rPr>
      <t xml:space="preserve">Модификация </t>
    </r>
    <r>
      <rPr>
        <sz val="8"/>
        <rFont val="Arial"/>
        <family val="2"/>
      </rPr>
      <t xml:space="preserve">коммутатора Cross - 24/HPoE с мощностью </t>
    </r>
    <r>
      <rPr>
        <b/>
        <sz val="8"/>
        <rFont val="Arial"/>
        <family val="2"/>
      </rPr>
      <t>PoE увеличенной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до 370 Вт</t>
    </r>
  </si>
  <si>
    <t>Замена на Cross-24/HPoE Plus(II)</t>
  </si>
  <si>
    <t>Cross - 8/Gb</t>
  </si>
  <si>
    <r>
      <rPr>
        <b/>
        <sz val="8"/>
        <rFont val="Arial"/>
        <family val="2"/>
      </rPr>
      <t>Управляемый коммутатор</t>
    </r>
    <r>
      <rPr>
        <sz val="8"/>
        <rFont val="Arial"/>
        <family val="2"/>
      </rPr>
      <t xml:space="preserve"> для систем IP-видеонаблюдения, 10 портов: 8 портов 10/100/1000Base-T и 2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Уровень L2. Питание 220В, макс потребление 30Вт.</t>
    </r>
  </si>
  <si>
    <t>Cross - 24/Gb</t>
  </si>
  <si>
    <r>
      <rPr>
        <b/>
        <sz val="8"/>
        <rFont val="Arial"/>
        <family val="2"/>
      </rPr>
      <t>Управляемый коммутатор</t>
    </r>
    <r>
      <rPr>
        <sz val="8"/>
        <rFont val="Arial"/>
        <family val="2"/>
      </rPr>
      <t xml:space="preserve"> для систем IP-видеонаблюдения, 20 портов 1000Base-T, 4 комбинированных порта -1000Base-T/SFP slot и 2 порта SFP slot позволяющие использовать гигабитный канал по витой паре или создавать оптический гигабитный канал с применением дополнительного SFP модуля. Консольный порт управления. Уровень L2+. Крепеж для установки в 19'' стойку в комплекте. Питание 220В, макс потребление 30Вт.</t>
    </r>
  </si>
  <si>
    <t>замена на Cross - 24GB (II)</t>
  </si>
  <si>
    <t>Cross - 48/Gb</t>
  </si>
  <si>
    <r>
      <rPr>
        <b/>
        <sz val="8"/>
        <rFont val="Arial"/>
        <family val="2"/>
      </rPr>
      <t>Управляемый коммутатор</t>
    </r>
    <r>
      <rPr>
        <sz val="8"/>
        <rFont val="Arial"/>
        <family val="2"/>
      </rPr>
      <t xml:space="preserve"> для систем IP-видеонаблюдения, 48 портов: 44 порта 10/100/1000Base-T и 4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Уровень L2 . Крепеж для установки в 19'' стойку в комплекте. Питание 220В, макс потребление 60Вт.</t>
    </r>
  </si>
  <si>
    <t>замена на Cross - 48HPoE (II)</t>
  </si>
  <si>
    <t>Cross - 48/HPoE</t>
  </si>
  <si>
    <r>
      <rPr>
        <b/>
        <sz val="8"/>
        <rFont val="Arial"/>
        <family val="2"/>
      </rPr>
      <t>Управляемый коммутатор</t>
    </r>
    <r>
      <rPr>
        <sz val="8"/>
        <rFont val="Arial"/>
        <family val="2"/>
      </rPr>
      <t xml:space="preserve"> для систем IP-видеонаблюдения, 48 портов PoE: 44 порта 10/100/1000Base-T и 4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Консольный порт управления. Уровень L2+. Крепеж для установки в 19'' стойку в комплекте. Поддержка стандарта IEEE802.3at. Суммарная мощность PoE 370Вт. Питание 220В.</t>
    </r>
  </si>
  <si>
    <t>Cross - 8/SP</t>
  </si>
  <si>
    <r>
      <rPr>
        <b/>
        <sz val="8"/>
        <rFont val="Arial"/>
        <family val="2"/>
      </rPr>
      <t>Управляемый индустриальный коммутатор</t>
    </r>
    <r>
      <rPr>
        <sz val="8"/>
        <rFont val="Arial"/>
        <family val="2"/>
      </rPr>
      <t xml:space="preserve"> для систем IP-видеонаблюдения климатического исполнения. Рабочая температура от -40 до +70 °С. 8 портов 10/100Base-T и 2 комбинированных порта -1000Base-T/SFP slot, позволяющие использовать гигабитный канал по витой паре или создавать оптический гигабитный канал с применением дополнительного SFP модуля. Уровень L2+. Установка на дин-рейку или стену. Питание 12-48 В пост, макс потребление 65Вт.</t>
    </r>
  </si>
  <si>
    <t>замена на Cross - 8HPoE SP</t>
  </si>
  <si>
    <t>AMR3-12</t>
  </si>
  <si>
    <r>
      <rPr>
        <b/>
        <sz val="8"/>
        <rFont val="Arial"/>
        <family val="2"/>
      </rPr>
      <t xml:space="preserve">Блок питания </t>
    </r>
    <r>
      <rPr>
        <sz val="8"/>
        <rFont val="Arial"/>
        <family val="2"/>
      </rPr>
      <t>для управляемого коммутатора Cross-8/SP, DIN-рейка, макс мощность 33Вт, вход 220В AC, выход 12В пост/2,75А, изоляция 3000В AC, размеры 91х53x57мм, рабочая температура от -40°С до +71°С</t>
    </r>
  </si>
  <si>
    <t>Foton 1/2 DC 12-40mm</t>
  </si>
  <si>
    <r>
      <rPr>
        <b/>
        <sz val="8"/>
        <color indexed="10"/>
        <rFont val="Arial"/>
        <family val="2"/>
      </rPr>
      <t>1/2"</t>
    </r>
    <r>
      <rPr>
        <sz val="8"/>
        <color indexed="10"/>
        <rFont val="Arial"/>
        <family val="2"/>
      </rPr>
      <t xml:space="preserve">, </t>
    </r>
    <r>
      <rPr>
        <sz val="8"/>
        <color indexed="8"/>
        <rFont val="Arial"/>
        <family val="2"/>
      </rPr>
      <t>АРД</t>
    </r>
    <r>
      <rPr>
        <sz val="8"/>
        <color indexed="10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12-40 мм</t>
    </r>
    <r>
      <rPr>
        <sz val="8"/>
        <color indexed="10"/>
        <rFont val="Arial"/>
        <family val="2"/>
      </rPr>
      <t xml:space="preserve">, </t>
    </r>
    <r>
      <rPr>
        <sz val="8"/>
        <color indexed="8"/>
        <rFont val="Arial"/>
        <family val="2"/>
      </rPr>
      <t>30°-10.2° (для матриц 1/2), DC, F1/1.8, асферика,</t>
    </r>
    <r>
      <rPr>
        <sz val="8"/>
        <color indexed="10"/>
        <rFont val="Arial"/>
        <family val="2"/>
      </rPr>
      <t xml:space="preserve"> IR-линзы, </t>
    </r>
    <r>
      <rPr>
        <sz val="8"/>
        <color indexed="8"/>
        <rFont val="Arial"/>
        <family val="2"/>
      </rPr>
      <t>CS</t>
    </r>
    <r>
      <rPr>
        <sz val="8"/>
        <color indexed="10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5MP</t>
    </r>
  </si>
  <si>
    <t>Foton 1/1.8 DC 12-50mm (4K)</t>
  </si>
  <si>
    <r>
      <rPr>
        <b/>
        <sz val="8"/>
        <color indexed="10"/>
        <rFont val="Arial"/>
        <family val="2"/>
      </rPr>
      <t>1/1.8"</t>
    </r>
    <r>
      <rPr>
        <sz val="8"/>
        <color indexed="8"/>
        <rFont val="Arial"/>
        <family val="2"/>
      </rPr>
      <t xml:space="preserve">, АРД, </t>
    </r>
    <r>
      <rPr>
        <b/>
        <sz val="8"/>
        <color indexed="10"/>
        <rFont val="Arial"/>
        <family val="2"/>
      </rPr>
      <t>12-50 мм</t>
    </r>
    <r>
      <rPr>
        <sz val="8"/>
        <color indexed="8"/>
        <rFont val="Arial"/>
        <family val="2"/>
      </rPr>
      <t xml:space="preserve">, 32.5°-8.4° (для матриц 1/1.8), DC, F1/1.5, асферика, </t>
    </r>
    <r>
      <rPr>
        <sz val="8"/>
        <color indexed="10"/>
        <rFont val="Arial"/>
        <family val="2"/>
      </rPr>
      <t>IR</t>
    </r>
    <r>
      <rPr>
        <sz val="8"/>
        <color indexed="8"/>
        <rFont val="Arial"/>
        <family val="2"/>
      </rPr>
      <t xml:space="preserve">-линзы, CS, </t>
    </r>
    <r>
      <rPr>
        <b/>
        <sz val="8"/>
        <color indexed="10"/>
        <rFont val="Arial"/>
        <family val="2"/>
      </rPr>
      <t>8MP (4K)</t>
    </r>
  </si>
  <si>
    <t>Apix-TBox / CIF 40</t>
  </si>
  <si>
    <r>
      <rPr>
        <b/>
        <sz val="8"/>
        <rFont val="Arial"/>
        <family val="2"/>
      </rPr>
      <t>Тепловизионная камера</t>
    </r>
    <r>
      <rPr>
        <sz val="8"/>
        <rFont val="Arial"/>
        <family val="2"/>
      </rPr>
      <t xml:space="preserve">, неохлаждаемый микроболометр </t>
    </r>
    <r>
      <rPr>
        <b/>
        <sz val="8"/>
        <color indexed="10"/>
        <rFont val="Arial"/>
        <family val="2"/>
      </rPr>
      <t>384х288</t>
    </r>
    <r>
      <rPr>
        <sz val="8"/>
        <rFont val="Arial"/>
        <family val="2"/>
      </rPr>
      <t xml:space="preserve">, спектральный диапазон 8-14 µм, объектив </t>
    </r>
    <r>
      <rPr>
        <b/>
        <sz val="8"/>
        <color indexed="10"/>
        <rFont val="Arial"/>
        <family val="2"/>
      </rPr>
      <t>40мм (13,7º)</t>
    </r>
    <r>
      <rPr>
        <sz val="8"/>
        <rFont val="Arial"/>
        <family val="2"/>
      </rPr>
      <t xml:space="preserve">, 30к/с PAL, система шумоподавления, </t>
    </r>
    <r>
      <rPr>
        <b/>
        <sz val="8"/>
        <color indexed="10"/>
        <rFont val="Arial"/>
        <family val="2"/>
      </rPr>
      <t>BNC</t>
    </r>
    <r>
      <rPr>
        <sz val="8"/>
        <rFont val="Arial"/>
        <family val="2"/>
      </rPr>
      <t>; рабочая температура -20º + 50ºС, питание DC12VDC, макс. 4.5W, 169×62x78мм, 800 гр.
(для подключения к IP-системе необходимо видеостример Apix-ViCoder)</t>
    </r>
  </si>
  <si>
    <t>Sigma - 320/S</t>
  </si>
  <si>
    <t>Сервер записи 32-х IP-камер, JPEG/MPEG-4/H.264, детектор движения, до 4-х дисков, горячая замена дисков, горячая замена вентиляторов и блоков питания, система самодиагностики, крепеж для установки в 19'' стойку в комплекте, высота - 1 юнит. Профессиональное ПО EVIDENCE в комплекте.</t>
  </si>
  <si>
    <t>RAID-контроллер в состав SIGMA-320/S не входит (опционально). Запись потоков на системный жесткий диск не осуществляется.</t>
  </si>
  <si>
    <t>ViCard 8</t>
  </si>
  <si>
    <r>
      <rPr>
        <b/>
        <sz val="8"/>
        <rFont val="Arial"/>
        <family val="2"/>
      </rPr>
      <t>Карта расширения</t>
    </r>
    <r>
      <rPr>
        <sz val="8"/>
        <rFont val="Arial"/>
        <family val="2"/>
      </rPr>
      <t xml:space="preserve"> для серверов серии DELTA и SIGMA. Позволяет подключать к серверу до 8-и аналоговых камер. Аппаратная компрессия H.264, скорость отображения/записи 25 к/с по каждому каналу с разрешением D1 (720x576).</t>
    </r>
  </si>
  <si>
    <t>Замена на ViCard-32</t>
  </si>
  <si>
    <t>ViCard 16</t>
  </si>
  <si>
    <r>
      <rPr>
        <b/>
        <sz val="8"/>
        <rFont val="Arial"/>
        <family val="2"/>
      </rPr>
      <t>Карта расширения</t>
    </r>
    <r>
      <rPr>
        <sz val="8"/>
        <rFont val="Arial"/>
        <family val="2"/>
      </rPr>
      <t xml:space="preserve"> для серверов серии DELTA и SIGMA. Позволяет подключать к серверу до 16-и аналоговых камер. Аппаратная компрессия H.264, скорость отображения/записи 25 к/с по каждому каналу с разрешением D1 (720x576).</t>
    </r>
  </si>
  <si>
    <t>ViCard 4 / HD-SDI</t>
  </si>
  <si>
    <r>
      <rPr>
        <b/>
        <sz val="8"/>
        <rFont val="Arial"/>
        <family val="2"/>
      </rPr>
      <t>Карта расширения</t>
    </r>
    <r>
      <rPr>
        <sz val="8"/>
        <rFont val="Arial"/>
        <family val="2"/>
      </rPr>
      <t xml:space="preserve"> для серверов серии DELTA и SIGMA. Позволяет подключать к серверу до 4-х камер </t>
    </r>
    <r>
      <rPr>
        <b/>
        <sz val="8"/>
        <color indexed="10"/>
        <rFont val="Arial"/>
        <family val="2"/>
      </rPr>
      <t>HD-SDI.</t>
    </r>
    <r>
      <rPr>
        <sz val="8"/>
        <rFont val="Arial"/>
        <family val="2"/>
      </rPr>
      <t xml:space="preserve"> Аппаратная компрессия H.264, скорость отображения/записи 25 к/с по каждому каналу с разрешением </t>
    </r>
    <r>
      <rPr>
        <b/>
        <sz val="8"/>
        <color indexed="10"/>
        <rFont val="Arial"/>
        <family val="2"/>
      </rPr>
      <t>2mpix</t>
    </r>
  </si>
  <si>
    <t>Apix - PA-30</t>
  </si>
  <si>
    <t>Блок питания 24 VAC, 3A</t>
  </si>
  <si>
    <t>HD-1000</t>
  </si>
  <si>
    <t>Дополнительный встроенный жесткий диск 1000 Гб</t>
  </si>
  <si>
    <t>HD-3000</t>
  </si>
  <si>
    <t>Дополнительный встроенный жесткий диск 3000 Гб</t>
  </si>
  <si>
    <t>WideScreen-21</t>
  </si>
  <si>
    <r>
      <rPr>
        <b/>
        <sz val="8"/>
        <rFont val="Arial"/>
        <family val="2"/>
      </rPr>
      <t>Профессиональный TFT-LCD-монитор 21.5"</t>
    </r>
    <r>
      <rPr>
        <sz val="8"/>
        <rFont val="Arial"/>
        <family val="2"/>
      </rPr>
      <t>, 16:9, 1920x1080, 1000:1; 5мс; Аудио 2Вт; VGA, DVI, 514.5x370.0x182mm, DC12V, 25Вт, 3.65кг, настольный кронштейн в комплекте.</t>
    </r>
  </si>
  <si>
    <t>WideScreen-21 (II)</t>
  </si>
  <si>
    <r>
      <rPr>
        <b/>
        <sz val="8"/>
        <rFont val="Arial"/>
        <family val="2"/>
      </rPr>
      <t>Профессиональный TFT-LCD-монитор 21.5"</t>
    </r>
    <r>
      <rPr>
        <sz val="8"/>
        <rFont val="Arial"/>
        <family val="2"/>
      </rPr>
      <t>, 16:9, 1920x1080, контраст 1000:1; 5мс; HDMI, VGA, Аудио вход, 515,5x379x190, AC220V, 30Вт, 3,4 кг, настольный кронштейн в комплекте.</t>
    </r>
  </si>
  <si>
    <t>WideScreen-32</t>
  </si>
  <si>
    <r>
      <rPr>
        <b/>
        <sz val="8"/>
        <rFont val="Arial"/>
        <family val="2"/>
      </rPr>
      <t>Профессиональный TFT-LCD-монитор 32"</t>
    </r>
    <r>
      <rPr>
        <sz val="8"/>
        <rFont val="Arial"/>
        <family val="2"/>
      </rPr>
      <t xml:space="preserve">, 16:9, 1920x1080, 1300:1; 5мс; </t>
    </r>
    <r>
      <rPr>
        <b/>
        <sz val="8"/>
        <rFont val="Arial"/>
        <family val="2"/>
      </rPr>
      <t>металлический корпус,</t>
    </r>
    <r>
      <rPr>
        <sz val="8"/>
        <rFont val="Arial"/>
        <family val="2"/>
      </rPr>
      <t xml:space="preserve"> Аудио 2Вт; VGA, DVI, HDMI, BNC, S-Video, 792x488.5x103.5mm, 220VAC, 120Вт, 22кг, настольный кронштейн в комплекте.</t>
    </r>
  </si>
  <si>
    <t>WideScreen-42</t>
  </si>
  <si>
    <r>
      <rPr>
        <b/>
        <sz val="8"/>
        <rFont val="Arial"/>
        <family val="2"/>
      </rPr>
      <t>Профессиональный TFT-LCD-монитор 42"</t>
    </r>
    <r>
      <rPr>
        <sz val="8"/>
        <rFont val="Arial"/>
        <family val="2"/>
      </rPr>
      <t xml:space="preserve">, 16:9, 1920x1080, 1300:1; 5мс; Аудио 7Вт; </t>
    </r>
    <r>
      <rPr>
        <b/>
        <sz val="8"/>
        <rFont val="Arial"/>
        <family val="2"/>
      </rPr>
      <t xml:space="preserve">металлический корпус, </t>
    </r>
    <r>
      <rPr>
        <sz val="8"/>
        <rFont val="Arial"/>
        <family val="2"/>
      </rPr>
      <t>VGA, DVI, HDMI, BNC, S-Video, 1063x655x120mm, 220VAC, 250Вт, 35кг, настольный кронштейн в комплекте.</t>
    </r>
  </si>
  <si>
    <t>VideoWall-46</t>
  </si>
  <si>
    <r>
      <rPr>
        <b/>
        <sz val="8"/>
        <rFont val="Arial"/>
        <family val="2"/>
      </rPr>
      <t>Профессиональная LCD видеопанель с ультратонкой рамкой (12мм)</t>
    </r>
    <r>
      <rPr>
        <sz val="8"/>
        <rFont val="Arial"/>
        <family val="2"/>
      </rPr>
      <t xml:space="preserve"> для организации пунктов видеомониторинга. </t>
    </r>
    <r>
      <rPr>
        <b/>
        <sz val="9"/>
        <color indexed="10"/>
        <rFont val="Arial"/>
        <family val="2"/>
      </rPr>
      <t>46"</t>
    </r>
    <r>
      <rPr>
        <sz val="8"/>
        <rFont val="Arial"/>
        <family val="2"/>
      </rPr>
      <t xml:space="preserve">, 16:9, 1920x1080, 3000:1; 8мс; </t>
    </r>
    <r>
      <rPr>
        <b/>
        <sz val="8"/>
        <rFont val="Arial"/>
        <family val="2"/>
      </rPr>
      <t>металлический корпус</t>
    </r>
    <r>
      <rPr>
        <sz val="8"/>
        <rFont val="Arial"/>
        <family val="2"/>
      </rPr>
      <t>, Аудио 7Вт; HDMI, VGA, DVI, 1050x604x126mm, 220V, 240Вт, 33кг.</t>
    </r>
  </si>
  <si>
    <t>VideoWall-55</t>
  </si>
  <si>
    <r>
      <rPr>
        <b/>
        <sz val="8"/>
        <rFont val="Arial"/>
        <family val="2"/>
      </rPr>
      <t>Профессиональная LCD видеопанель с ультратонкой рамкой (18мм)</t>
    </r>
    <r>
      <rPr>
        <sz val="8"/>
        <rFont val="Arial"/>
        <family val="2"/>
      </rPr>
      <t xml:space="preserve"> для организации пунктов видеомониторинга. </t>
    </r>
    <r>
      <rPr>
        <b/>
        <sz val="9"/>
        <color indexed="10"/>
        <rFont val="Arial"/>
        <family val="2"/>
      </rPr>
      <t>55"</t>
    </r>
    <r>
      <rPr>
        <sz val="8"/>
        <rFont val="Arial"/>
        <family val="2"/>
      </rPr>
      <t xml:space="preserve">, 16:9, 1920x1080, 4000:1; 8мс; </t>
    </r>
    <r>
      <rPr>
        <b/>
        <sz val="8"/>
        <rFont val="Arial"/>
        <family val="2"/>
      </rPr>
      <t>металлический корпус</t>
    </r>
    <r>
      <rPr>
        <sz val="8"/>
        <rFont val="Arial"/>
        <family val="2"/>
      </rPr>
      <t>, Аудио 7Вт; HDMI, VGA, DVI, 1247x718x144mm, 220V, 300Вт, 45кг.</t>
    </r>
  </si>
  <si>
    <t>VideoWall-65</t>
  </si>
  <si>
    <r>
      <rPr>
        <b/>
        <sz val="8"/>
        <rFont val="Arial"/>
        <family val="2"/>
      </rPr>
      <t>Профессиональная LCD видеопанель с ультратонкой рамкой (30мм)</t>
    </r>
    <r>
      <rPr>
        <sz val="8"/>
        <rFont val="Arial"/>
        <family val="2"/>
      </rPr>
      <t xml:space="preserve"> для организации пунктов видеомониторинга. </t>
    </r>
    <r>
      <rPr>
        <b/>
        <sz val="9"/>
        <color indexed="10"/>
        <rFont val="Arial"/>
        <family val="2"/>
      </rPr>
      <t>65"</t>
    </r>
    <r>
      <rPr>
        <sz val="8"/>
        <rFont val="Arial"/>
        <family val="2"/>
      </rPr>
      <t>, 16:9, 1920x1080, 5000:1; 5мс; Аудио 7Вт; HDMI, VGA, DVI, 1513x883x132mm, 220V, 470Вт, 62кг.</t>
    </r>
  </si>
  <si>
    <t>WMK-46L</t>
  </si>
  <si>
    <t>Настенный кронштейн для установки монитора WideScreen-46.</t>
  </si>
  <si>
    <t>VideoWall-70 (II)</t>
  </si>
  <si>
    <t>Профессиональная LED видеопанель для организации пунктов видеомониторинга. 70", 16:9, 1920x1080, яркость 400 кд/1 м², контраст 4000:1; 8мс; металлический корпус, ширина рамки 20мм; Dispay port, HDMI вход\выход, DVI-D вход\выход, VGA, RS-232 вход\выход, аудио выход RCA, динамик 2х10 Вт; USB; 220VAC, 320Вт, 1603x924х107, 66кг, настольный или настенный кронштейн — опция.</t>
  </si>
  <si>
    <t xml:space="preserve">Замена на VideoWall-65 UHD 
Или VideoWall-75 UHD 
</t>
  </si>
  <si>
    <t>VideoWall-82 (II)</t>
  </si>
  <si>
    <t>Профессиональная LED видеопанель для организации пунктов видеомониторинга. 82", 16:9, 1920x1080, яркость 450 кд/1 м², контраст 5000:1; 8мс; металлический корпус, ширина рамки 30,25мм; Dispay port, HDMI вход\выход, DVI-D вход\выход, VGA, RS-232 вход\выход, аудио выход RCA, динамик 2х10 Вт; USB; 220VAC, 320Вт, 1859x1084х120, 119кг, настольный или настенный кронштейн — опция.</t>
  </si>
  <si>
    <t>Замена на VideoWall-86 UHD</t>
  </si>
  <si>
    <t>WES-46</t>
  </si>
  <si>
    <r>
      <rPr>
        <b/>
        <sz val="8"/>
        <rFont val="Arial"/>
        <family val="2"/>
      </rPr>
      <t>Настенный кронштейн</t>
    </r>
    <r>
      <rPr>
        <sz val="8"/>
        <rFont val="Arial"/>
        <family val="2"/>
      </rPr>
      <t xml:space="preserve"> видеопанелей Videowall моделей </t>
    </r>
    <r>
      <rPr>
        <sz val="8"/>
        <color indexed="8"/>
        <rFont val="Arial"/>
        <family val="2"/>
      </rPr>
      <t>46</t>
    </r>
    <r>
      <rPr>
        <b/>
        <sz val="9"/>
        <color indexed="8"/>
        <rFont val="Arial"/>
        <family val="2"/>
      </rPr>
      <t xml:space="preserve">" </t>
    </r>
    <r>
      <rPr>
        <sz val="8"/>
        <color indexed="8"/>
        <rFont val="Arial"/>
        <family val="2"/>
      </rPr>
      <t>для формирования видеостен</t>
    </r>
    <r>
      <rPr>
        <sz val="8"/>
        <rFont val="Arial"/>
        <family val="2"/>
      </rPr>
      <t>. Легкий push-механизм выдвижения видеопанели от стены на 130 мм для удобного подключения.</t>
    </r>
  </si>
  <si>
    <t>WES-55</t>
  </si>
  <si>
    <r>
      <rPr>
        <b/>
        <sz val="8"/>
        <rFont val="Arial"/>
        <family val="2"/>
      </rPr>
      <t>Настенный кронштейн</t>
    </r>
    <r>
      <rPr>
        <sz val="8"/>
        <rFont val="Arial"/>
        <family val="2"/>
      </rPr>
      <t xml:space="preserve"> видеопанелей Videowall моделей 55</t>
    </r>
    <r>
      <rPr>
        <b/>
        <sz val="9"/>
        <color indexed="8"/>
        <rFont val="Arial"/>
        <family val="2"/>
      </rPr>
      <t xml:space="preserve">" </t>
    </r>
    <r>
      <rPr>
        <sz val="9"/>
        <color indexed="8"/>
        <rFont val="Arial"/>
        <family val="2"/>
      </rPr>
      <t>д</t>
    </r>
    <r>
      <rPr>
        <sz val="8"/>
        <color indexed="8"/>
        <rFont val="Arial"/>
        <family val="2"/>
      </rPr>
      <t>ля формирования видеостен</t>
    </r>
    <r>
      <rPr>
        <sz val="8"/>
        <rFont val="Arial"/>
        <family val="2"/>
      </rPr>
      <t>. Легкий push-механизм выдвижения видеопанели от стены на 130 мм для удобного подключения. Масса 19 кг.</t>
    </r>
  </si>
  <si>
    <t>Cross - 1/RG S</t>
  </si>
  <si>
    <r>
      <rPr>
        <b/>
        <sz val="8"/>
        <rFont val="Arial"/>
        <family val="2"/>
      </rPr>
      <t>Комплект для передачи сигнала Ethernet по коаксиальному кабелю RG59</t>
    </r>
    <r>
      <rPr>
        <sz val="8"/>
        <rFont val="Arial"/>
        <family val="2"/>
      </rPr>
      <t xml:space="preserve"> на расстояние до 200м. Комплект состоит из приемника и передатчика. Скорость передачи до 100Мбит/с.</t>
    </r>
  </si>
  <si>
    <t>Infinity ISE-PB/2</t>
  </si>
  <si>
    <t xml:space="preserve">Универсальный всепогодный блок питания  AC220V / AC24V, 3A. </t>
  </si>
  <si>
    <t>ООО "ВИСЕК"</t>
  </si>
  <si>
    <t>198097, Санкт-Петербург, ул. Белоусова, д.10</t>
  </si>
  <si>
    <t>Тел.: (812) 493-42-92    Факс: (812) 493-42-90</t>
  </si>
  <si>
    <t xml:space="preserve"> Цены приведены в у.е. со склада в СПб c учетом НДС 20%. Перевод в рубли по курсу USD ЦБ РФ + 3%.</t>
  </si>
  <si>
    <t>Цены и спецификации могут быть изменены без предварительного уведомления.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</si>
</sst>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.00&quot;    &quot;;#,##0.00&quot;    &quot;;\-#&quot;    &quot;;@\ "/>
    <numFmt numFmtId="165" formatCode="#,##0.00\ [$руб.-419];[Red]\-#,##0.00\ [$руб.-419]"/>
    <numFmt numFmtId="166" formatCode="\ [$$-409]#,##0.00\ ;\ [$$-409]\-#,##0.00\ ;\ [$$-409]\-#\ ;@\ "/>
  </numFmts>
  <fonts count="114">
    <font>
      <sz val="10"/>
      <name val="Arial Cyr"/>
      <family val="2"/>
    </font>
    <font>
      <sz val="10"/>
      <name val="Arial"/>
      <family val="0"/>
    </font>
    <font>
      <b/>
      <i/>
      <u val="single"/>
      <sz val="10"/>
      <name val="Arial Cyr"/>
      <family val="2"/>
    </font>
    <font>
      <b/>
      <i/>
      <sz val="16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50"/>
      <name val="Arial Cyr"/>
      <family val="2"/>
    </font>
    <font>
      <u val="single"/>
      <sz val="9"/>
      <color indexed="62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u val="single"/>
      <sz val="8"/>
      <color indexed="12"/>
      <name val="Arial Cyr"/>
      <family val="2"/>
    </font>
    <font>
      <sz val="8"/>
      <name val="Arial"/>
      <family val="2"/>
    </font>
    <font>
      <b/>
      <sz val="9"/>
      <color indexed="9"/>
      <name val="Arial cyr"/>
      <family val="2"/>
    </font>
    <font>
      <sz val="24"/>
      <color indexed="9"/>
      <name val="Arial Black"/>
      <family val="2"/>
    </font>
    <font>
      <b/>
      <sz val="10"/>
      <color indexed="9"/>
      <name val="Arial"/>
      <family val="2"/>
    </font>
    <font>
      <b/>
      <sz val="16"/>
      <color indexed="9"/>
      <name val="Arial CYR"/>
      <family val="2"/>
    </font>
    <font>
      <b/>
      <sz val="14"/>
      <color indexed="9"/>
      <name val="Arial CYR"/>
      <family val="2"/>
    </font>
    <font>
      <sz val="9"/>
      <color indexed="9"/>
      <name val="Arial Cyr"/>
      <family val="2"/>
    </font>
    <font>
      <sz val="7"/>
      <color indexed="9"/>
      <name val="Arial CYR"/>
      <family val="2"/>
    </font>
    <font>
      <sz val="8"/>
      <name val="Arial Cyr"/>
      <family val="2"/>
    </font>
    <font>
      <b/>
      <u val="single"/>
      <sz val="9"/>
      <color indexed="12"/>
      <name val="Arial Cyr"/>
      <family val="2"/>
    </font>
    <font>
      <b/>
      <u val="single"/>
      <sz val="10"/>
      <color indexed="12"/>
      <name val="Arial Cyr"/>
      <family val="2"/>
    </font>
    <font>
      <b/>
      <sz val="9"/>
      <color indexed="8"/>
      <name val="Arial cyr"/>
      <family val="2"/>
    </font>
    <font>
      <u val="single"/>
      <sz val="9"/>
      <color indexed="12"/>
      <name val="Arial Cyr"/>
      <family val="2"/>
    </font>
    <font>
      <sz val="9"/>
      <color indexed="10"/>
      <name val="Arial CYR"/>
      <family val="2"/>
    </font>
    <font>
      <b/>
      <u val="single"/>
      <sz val="10"/>
      <color indexed="60"/>
      <name val="Arial Cyr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12"/>
      <name val="Arial Cyr"/>
      <family val="2"/>
    </font>
    <font>
      <u val="single"/>
      <sz val="10"/>
      <color indexed="62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30"/>
      <name val="Arial Cyr"/>
      <family val="2"/>
    </font>
    <font>
      <b/>
      <sz val="8"/>
      <color indexed="30"/>
      <name val="Arial"/>
      <family val="2"/>
    </font>
    <font>
      <b/>
      <sz val="8"/>
      <color indexed="16"/>
      <name val="Arial"/>
      <family val="2"/>
    </font>
    <font>
      <sz val="8"/>
      <color indexed="30"/>
      <name val="Arial"/>
      <family val="2"/>
    </font>
    <font>
      <b/>
      <sz val="8"/>
      <color indexed="53"/>
      <name val="Arial"/>
      <family val="2"/>
    </font>
    <font>
      <sz val="9"/>
      <name val="Calibri"/>
      <family val="2"/>
    </font>
    <font>
      <b/>
      <sz val="8"/>
      <color indexed="48"/>
      <name val="Arial"/>
      <family val="2"/>
    </font>
    <font>
      <b/>
      <sz val="8"/>
      <color indexed="48"/>
      <name val="Arial Cyr"/>
      <family val="2"/>
    </font>
    <font>
      <b/>
      <sz val="8"/>
      <color indexed="9"/>
      <name val="Arial"/>
      <family val="2"/>
    </font>
    <font>
      <b/>
      <sz val="8"/>
      <color indexed="30"/>
      <name val="Arial Cyr"/>
      <family val="2"/>
    </font>
    <font>
      <b/>
      <sz val="8"/>
      <color indexed="12"/>
      <name val="Arial"/>
      <family val="2"/>
    </font>
    <font>
      <u val="single"/>
      <sz val="10"/>
      <color indexed="62"/>
      <name val="Arial"/>
      <family val="2"/>
    </font>
    <font>
      <sz val="9"/>
      <color indexed="22"/>
      <name val="Arial CYR"/>
      <family val="2"/>
    </font>
    <font>
      <u val="single"/>
      <sz val="10"/>
      <color indexed="12"/>
      <name val="Arial"/>
      <family val="2"/>
    </font>
    <font>
      <sz val="8"/>
      <color indexed="17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1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Symbol"/>
      <family val="1"/>
    </font>
    <font>
      <u val="single"/>
      <sz val="8"/>
      <name val="Arial"/>
      <family val="2"/>
    </font>
    <font>
      <sz val="9"/>
      <color indexed="55"/>
      <name val="Arial CYR"/>
      <family val="2"/>
    </font>
    <font>
      <b/>
      <sz val="10"/>
      <color indexed="9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u val="single"/>
      <sz val="9"/>
      <color indexed="62"/>
      <name val="Arial CYR"/>
      <family val="2"/>
    </font>
    <font>
      <sz val="9"/>
      <color indexed="8"/>
      <name val="Arial"/>
      <family val="2"/>
    </font>
    <font>
      <u val="single"/>
      <sz val="9"/>
      <color indexed="9"/>
      <name val="Arial CYR"/>
      <family val="2"/>
    </font>
    <font>
      <b/>
      <sz val="9"/>
      <color indexed="10"/>
      <name val="Arial"/>
      <family val="2"/>
    </font>
    <font>
      <sz val="8"/>
      <color indexed="49"/>
      <name val="Arial"/>
      <family val="2"/>
    </font>
    <font>
      <b/>
      <sz val="8"/>
      <color indexed="39"/>
      <name val="Arial"/>
      <family val="2"/>
    </font>
    <font>
      <sz val="8"/>
      <color indexed="12"/>
      <name val="Arial"/>
      <family val="2"/>
    </font>
    <font>
      <sz val="10"/>
      <color indexed="56"/>
      <name val="Arial"/>
      <family val="2"/>
    </font>
    <font>
      <b/>
      <sz val="9"/>
      <color indexed="30"/>
      <name val="Arial CYR"/>
      <family val="2"/>
    </font>
    <font>
      <sz val="7.5"/>
      <color indexed="8"/>
      <name val="Arial Narro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Fill="0" applyBorder="0" applyProtection="0">
      <alignment horizontal="center"/>
    </xf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105" fillId="0" borderId="6" applyNumberFormat="0" applyFill="0" applyAlignment="0" applyProtection="0"/>
    <xf numFmtId="0" fontId="106" fillId="28" borderId="7" applyNumberFormat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165" fontId="2" fillId="0" borderId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113" fillId="3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11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9" fillId="0" borderId="0" xfId="79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1" fillId="33" borderId="10" xfId="43" applyNumberFormat="1" applyFont="1" applyFill="1" applyBorder="1" applyAlignment="1" applyProtection="1">
      <alignment horizontal="center" vertical="center"/>
      <protection/>
    </xf>
    <xf numFmtId="0" fontId="13" fillId="33" borderId="11" xfId="43" applyNumberFormat="1" applyFont="1" applyFill="1" applyBorder="1" applyAlignment="1" applyProtection="1">
      <alignment horizontal="center" wrapText="1"/>
      <protection/>
    </xf>
    <xf numFmtId="0" fontId="14" fillId="0" borderId="0" xfId="0" applyFont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14" fontId="17" fillId="34" borderId="0" xfId="0" applyNumberFormat="1" applyFont="1" applyFill="1" applyAlignment="1">
      <alignment horizontal="center" vertical="center" wrapText="1"/>
    </xf>
    <xf numFmtId="0" fontId="0" fillId="35" borderId="0" xfId="69" applyFont="1" applyFill="1">
      <alignment/>
      <protection/>
    </xf>
    <xf numFmtId="0" fontId="20" fillId="34" borderId="0" xfId="0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0" fontId="15" fillId="34" borderId="0" xfId="0" applyFont="1" applyFill="1" applyBorder="1" applyAlignment="1">
      <alignment horizontal="center" vertical="center"/>
    </xf>
    <xf numFmtId="0" fontId="22" fillId="37" borderId="0" xfId="0" applyFont="1" applyFill="1" applyAlignment="1">
      <alignment/>
    </xf>
    <xf numFmtId="0" fontId="0" fillId="38" borderId="0" xfId="69" applyFont="1" applyFill="1">
      <alignment/>
      <protection/>
    </xf>
    <xf numFmtId="0" fontId="24" fillId="39" borderId="0" xfId="43" applyNumberFormat="1" applyFont="1" applyFill="1" applyBorder="1" applyAlignment="1" applyProtection="1">
      <alignment horizontal="left" indent="8"/>
      <protection/>
    </xf>
    <xf numFmtId="164" fontId="9" fillId="39" borderId="12" xfId="79" applyFont="1" applyFill="1" applyBorder="1" applyAlignment="1" applyProtection="1">
      <alignment horizontal="center" vertical="center"/>
      <protection/>
    </xf>
    <xf numFmtId="0" fontId="12" fillId="39" borderId="0" xfId="43" applyNumberFormat="1" applyFont="1" applyFill="1" applyBorder="1" applyAlignment="1" applyProtection="1">
      <alignment horizontal="left" indent="9"/>
      <protection/>
    </xf>
    <xf numFmtId="0" fontId="24" fillId="39" borderId="0" xfId="43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12" fillId="39" borderId="0" xfId="43" applyNumberFormat="1" applyFill="1" applyBorder="1" applyAlignment="1" applyProtection="1">
      <alignment/>
      <protection/>
    </xf>
    <xf numFmtId="0" fontId="28" fillId="39" borderId="0" xfId="43" applyNumberFormat="1" applyFont="1" applyFill="1" applyBorder="1" applyAlignment="1" applyProtection="1">
      <alignment horizontal="left" indent="8"/>
      <protection/>
    </xf>
    <xf numFmtId="0" fontId="23" fillId="39" borderId="0" xfId="43" applyNumberFormat="1" applyFont="1" applyFill="1" applyBorder="1" applyAlignment="1" applyProtection="1">
      <alignment horizontal="left" indent="8"/>
      <protection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40" borderId="13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2" fillId="0" borderId="14" xfId="43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2" fillId="0" borderId="14" xfId="43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2" fillId="0" borderId="14" xfId="43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164" fontId="34" fillId="0" borderId="0" xfId="79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17" fillId="41" borderId="13" xfId="0" applyFont="1" applyFill="1" applyBorder="1" applyAlignment="1">
      <alignment horizontal="left" vertical="center"/>
    </xf>
    <xf numFmtId="0" fontId="17" fillId="41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64" fontId="31" fillId="0" borderId="0" xfId="79" applyFont="1" applyFill="1" applyBorder="1" applyAlignment="1" applyProtection="1">
      <alignment horizontal="center" vertical="center"/>
      <protection/>
    </xf>
    <xf numFmtId="0" fontId="37" fillId="41" borderId="0" xfId="0" applyFont="1" applyFill="1" applyBorder="1" applyAlignment="1">
      <alignment horizontal="right" vertical="center" wrapText="1"/>
    </xf>
    <xf numFmtId="0" fontId="37" fillId="41" borderId="0" xfId="0" applyFont="1" applyFill="1" applyBorder="1" applyAlignment="1">
      <alignment vertical="center" wrapText="1"/>
    </xf>
    <xf numFmtId="0" fontId="31" fillId="41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 wrapText="1"/>
    </xf>
    <xf numFmtId="166" fontId="9" fillId="0" borderId="16" xfId="79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left" vertical="top" wrapText="1"/>
    </xf>
    <xf numFmtId="166" fontId="38" fillId="0" borderId="14" xfId="79" applyNumberFormat="1" applyFont="1" applyFill="1" applyBorder="1" applyAlignment="1" applyProtection="1">
      <alignment horizontal="right" vertical="center" wrapText="1"/>
      <protection/>
    </xf>
    <xf numFmtId="0" fontId="38" fillId="0" borderId="0" xfId="0" applyFont="1" applyFill="1" applyAlignment="1">
      <alignment horizontal="center" vertical="center" wrapText="1"/>
    </xf>
    <xf numFmtId="166" fontId="9" fillId="0" borderId="14" xfId="79" applyNumberFormat="1" applyFont="1" applyFill="1" applyBorder="1" applyAlignment="1" applyProtection="1">
      <alignment horizontal="right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23" fillId="0" borderId="12" xfId="43" applyNumberFormat="1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>
      <alignment horizontal="left" vertical="top" wrapText="1" indent="1"/>
    </xf>
    <xf numFmtId="166" fontId="9" fillId="0" borderId="12" xfId="79" applyNumberFormat="1" applyFont="1" applyFill="1" applyBorder="1" applyAlignment="1" applyProtection="1">
      <alignment horizontal="right" vertical="center" wrapText="1"/>
      <protection/>
    </xf>
    <xf numFmtId="0" fontId="37" fillId="41" borderId="0" xfId="0" applyFont="1" applyFill="1" applyBorder="1" applyAlignment="1">
      <alignment horizontal="left" vertical="center" wrapText="1"/>
    </xf>
    <xf numFmtId="166" fontId="9" fillId="0" borderId="16" xfId="79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7" fillId="41" borderId="0" xfId="0" applyFont="1" applyFill="1" applyBorder="1" applyAlignment="1">
      <alignment horizontal="left" vertical="center"/>
    </xf>
    <xf numFmtId="0" fontId="31" fillId="41" borderId="0" xfId="0" applyFont="1" applyFill="1" applyBorder="1" applyAlignment="1">
      <alignment horizontal="left" vertical="center" wrapText="1"/>
    </xf>
    <xf numFmtId="0" fontId="8" fillId="42" borderId="14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23" fillId="0" borderId="12" xfId="43" applyNumberFormat="1" applyFont="1" applyFill="1" applyBorder="1" applyAlignment="1" applyProtection="1">
      <alignment vertical="center" wrapText="1"/>
      <protection/>
    </xf>
    <xf numFmtId="0" fontId="41" fillId="0" borderId="14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8" fillId="43" borderId="14" xfId="0" applyFont="1" applyFill="1" applyBorder="1" applyAlignment="1">
      <alignment horizontal="left" vertical="center" wrapText="1"/>
    </xf>
    <xf numFmtId="0" fontId="41" fillId="43" borderId="14" xfId="0" applyFont="1" applyFill="1" applyBorder="1" applyAlignment="1">
      <alignment horizontal="left" vertical="top" wrapText="1"/>
    </xf>
    <xf numFmtId="166" fontId="9" fillId="43" borderId="14" xfId="79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8" fillId="44" borderId="14" xfId="0" applyFont="1" applyFill="1" applyBorder="1" applyAlignment="1">
      <alignment horizontal="left" vertical="center" wrapText="1"/>
    </xf>
    <xf numFmtId="0" fontId="41" fillId="44" borderId="14" xfId="0" applyFont="1" applyFill="1" applyBorder="1" applyAlignment="1">
      <alignment horizontal="left" vertical="top" wrapText="1"/>
    </xf>
    <xf numFmtId="166" fontId="9" fillId="44" borderId="14" xfId="79" applyNumberFormat="1" applyFont="1" applyFill="1" applyBorder="1" applyAlignment="1" applyProtection="1">
      <alignment horizontal="right" vertical="center" wrapText="1"/>
      <protection/>
    </xf>
    <xf numFmtId="0" fontId="39" fillId="0" borderId="12" xfId="0" applyFont="1" applyFill="1" applyBorder="1" applyAlignment="1">
      <alignment horizontal="left" vertical="top" wrapText="1" indent="1"/>
    </xf>
    <xf numFmtId="0" fontId="12" fillId="0" borderId="14" xfId="43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0" fontId="0" fillId="41" borderId="0" xfId="0" applyFont="1" applyFill="1" applyAlignment="1">
      <alignment/>
    </xf>
    <xf numFmtId="0" fontId="52" fillId="41" borderId="0" xfId="0" applyFont="1" applyFill="1" applyAlignment="1">
      <alignment/>
    </xf>
    <xf numFmtId="0" fontId="10" fillId="42" borderId="14" xfId="0" applyFont="1" applyFill="1" applyBorder="1" applyAlignment="1">
      <alignment horizontal="left" vertical="top" wrapText="1"/>
    </xf>
    <xf numFmtId="166" fontId="38" fillId="42" borderId="14" xfId="79" applyNumberFormat="1" applyFont="1" applyFill="1" applyBorder="1" applyAlignment="1" applyProtection="1">
      <alignment horizontal="right" vertical="center" wrapText="1"/>
      <protection/>
    </xf>
    <xf numFmtId="0" fontId="0" fillId="41" borderId="0" xfId="0" applyFill="1" applyAlignment="1">
      <alignment/>
    </xf>
    <xf numFmtId="0" fontId="52" fillId="41" borderId="0" xfId="0" applyFont="1" applyFill="1" applyAlignment="1">
      <alignment horizontal="left"/>
    </xf>
    <xf numFmtId="0" fontId="14" fillId="0" borderId="14" xfId="0" applyFont="1" applyFill="1" applyBorder="1" applyAlignment="1">
      <alignment horizontal="left" vertical="center" wrapText="1"/>
    </xf>
    <xf numFmtId="0" fontId="12" fillId="0" borderId="14" xfId="4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18" xfId="43" applyNumberFormat="1" applyFont="1" applyFill="1" applyBorder="1" applyAlignment="1" applyProtection="1">
      <alignment horizontal="left" vertical="center" wrapText="1"/>
      <protection/>
    </xf>
    <xf numFmtId="0" fontId="39" fillId="0" borderId="18" xfId="0" applyFont="1" applyFill="1" applyBorder="1" applyAlignment="1">
      <alignment horizontal="left" vertical="top" wrapText="1"/>
    </xf>
    <xf numFmtId="0" fontId="52" fillId="41" borderId="0" xfId="0" applyFont="1" applyFill="1" applyAlignment="1">
      <alignment wrapText="1"/>
    </xf>
    <xf numFmtId="0" fontId="8" fillId="0" borderId="14" xfId="0" applyFont="1" applyFill="1" applyBorder="1" applyAlignment="1">
      <alignment vertical="center"/>
    </xf>
    <xf numFmtId="0" fontId="57" fillId="0" borderId="18" xfId="43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left" vertical="center"/>
    </xf>
    <xf numFmtId="0" fontId="37" fillId="41" borderId="0" xfId="0" applyFont="1" applyFill="1" applyBorder="1" applyAlignment="1">
      <alignment horizontal="center" vertical="top" wrapText="1"/>
    </xf>
    <xf numFmtId="0" fontId="8" fillId="0" borderId="14" xfId="43" applyNumberFormat="1" applyFont="1" applyFill="1" applyBorder="1" applyAlignment="1" applyProtection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45" borderId="14" xfId="43" applyNumberFormat="1" applyFont="1" applyFill="1" applyBorder="1" applyAlignment="1" applyProtection="1">
      <alignment horizontal="center" vertical="center" wrapText="1"/>
      <protection/>
    </xf>
    <xf numFmtId="0" fontId="12" fillId="0" borderId="14" xfId="43" applyNumberForma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left" vertical="center" wrapText="1"/>
    </xf>
    <xf numFmtId="166" fontId="26" fillId="0" borderId="14" xfId="43" applyNumberFormat="1" applyFont="1" applyFill="1" applyBorder="1" applyAlignment="1" applyProtection="1">
      <alignment horizontal="right" vertical="center" wrapText="1"/>
      <protection/>
    </xf>
    <xf numFmtId="0" fontId="59" fillId="41" borderId="13" xfId="0" applyFont="1" applyFill="1" applyBorder="1" applyAlignment="1">
      <alignment horizontal="left" vertical="center" wrapText="1"/>
    </xf>
    <xf numFmtId="0" fontId="17" fillId="41" borderId="0" xfId="0" applyFont="1" applyFill="1" applyBorder="1" applyAlignment="1">
      <alignment horizontal="left" vertical="center"/>
    </xf>
    <xf numFmtId="0" fontId="17" fillId="41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3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9" fillId="0" borderId="0" xfId="79" applyFont="1" applyFill="1" applyBorder="1" applyAlignment="1" applyProtection="1">
      <alignment horizontal="right" vertical="center"/>
      <protection/>
    </xf>
    <xf numFmtId="0" fontId="7" fillId="41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3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64" fontId="9" fillId="0" borderId="12" xfId="79" applyFont="1" applyFill="1" applyBorder="1" applyAlignment="1" applyProtection="1">
      <alignment horizontal="right" vertical="center"/>
      <protection/>
    </xf>
    <xf numFmtId="0" fontId="59" fillId="41" borderId="13" xfId="0" applyFont="1" applyFill="1" applyBorder="1" applyAlignment="1">
      <alignment horizontal="left" vertical="center"/>
    </xf>
    <xf numFmtId="166" fontId="31" fillId="0" borderId="0" xfId="79" applyNumberFormat="1" applyFont="1" applyFill="1" applyBorder="1" applyAlignment="1" applyProtection="1">
      <alignment horizontal="right" vertical="center"/>
      <protection/>
    </xf>
    <xf numFmtId="0" fontId="7" fillId="46" borderId="13" xfId="0" applyFont="1" applyFill="1" applyBorder="1" applyAlignment="1">
      <alignment horizontal="left" vertical="center"/>
    </xf>
    <xf numFmtId="0" fontId="31" fillId="46" borderId="0" xfId="0" applyFont="1" applyFill="1" applyBorder="1" applyAlignment="1">
      <alignment horizontal="center" vertical="center" wrapText="1"/>
    </xf>
    <xf numFmtId="0" fontId="10" fillId="46" borderId="0" xfId="0" applyFont="1" applyFill="1" applyBorder="1" applyAlignment="1">
      <alignment horizontal="center" wrapText="1"/>
    </xf>
    <xf numFmtId="166" fontId="31" fillId="46" borderId="0" xfId="79" applyNumberFormat="1" applyFont="1" applyFill="1" applyBorder="1" applyAlignment="1" applyProtection="1">
      <alignment horizontal="right" vertical="center"/>
      <protection/>
    </xf>
    <xf numFmtId="0" fontId="22" fillId="46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0" fontId="31" fillId="41" borderId="0" xfId="0" applyFont="1" applyFill="1" applyBorder="1" applyAlignment="1">
      <alignment horizontal="left" vertical="center"/>
    </xf>
    <xf numFmtId="0" fontId="10" fillId="41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15" fillId="41" borderId="0" xfId="0" applyFont="1" applyFill="1" applyBorder="1" applyAlignment="1">
      <alignment horizontal="left" vertical="center" wrapText="1"/>
    </xf>
    <xf numFmtId="0" fontId="66" fillId="41" borderId="0" xfId="0" applyFont="1" applyFill="1" applyBorder="1" applyAlignment="1">
      <alignment horizontal="center"/>
    </xf>
    <xf numFmtId="0" fontId="67" fillId="41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31" fillId="43" borderId="14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41" borderId="0" xfId="0" applyFont="1" applyFill="1" applyBorder="1" applyAlignment="1">
      <alignment horizontal="left" wrapText="1"/>
    </xf>
    <xf numFmtId="0" fontId="60" fillId="41" borderId="14" xfId="0" applyFont="1" applyFill="1" applyBorder="1" applyAlignment="1">
      <alignment horizontal="left" vertical="top" wrapText="1"/>
    </xf>
    <xf numFmtId="166" fontId="9" fillId="41" borderId="14" xfId="79" applyNumberFormat="1" applyFont="1" applyFill="1" applyBorder="1" applyAlignment="1" applyProtection="1">
      <alignment horizontal="right" vertical="center" wrapText="1"/>
      <protection/>
    </xf>
    <xf numFmtId="0" fontId="68" fillId="0" borderId="13" xfId="0" applyFont="1" applyFill="1" applyBorder="1" applyAlignment="1">
      <alignment horizontal="center" vertical="center" wrapText="1"/>
    </xf>
    <xf numFmtId="0" fontId="12" fillId="0" borderId="14" xfId="43" applyNumberFormat="1" applyFill="1" applyBorder="1" applyAlignment="1" applyProtection="1">
      <alignment vertical="center" wrapText="1"/>
      <protection/>
    </xf>
    <xf numFmtId="0" fontId="8" fillId="45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1" fillId="41" borderId="0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center"/>
    </xf>
    <xf numFmtId="0" fontId="69" fillId="45" borderId="14" xfId="0" applyFont="1" applyFill="1" applyBorder="1" applyAlignment="1">
      <alignment horizontal="center" vertical="center" wrapText="1"/>
    </xf>
    <xf numFmtId="0" fontId="31" fillId="45" borderId="14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166" fontId="9" fillId="0" borderId="12" xfId="79" applyNumberFormat="1" applyFont="1" applyFill="1" applyBorder="1" applyAlignment="1" applyProtection="1">
      <alignment horizontal="right" vertical="center"/>
      <protection/>
    </xf>
    <xf numFmtId="0" fontId="12" fillId="0" borderId="14" xfId="43" applyNumberFormat="1" applyFont="1" applyFill="1" applyBorder="1" applyAlignment="1" applyProtection="1">
      <alignment vertical="center" wrapText="1"/>
      <protection/>
    </xf>
    <xf numFmtId="0" fontId="10" fillId="45" borderId="14" xfId="0" applyFont="1" applyFill="1" applyBorder="1" applyAlignment="1">
      <alignment horizontal="left" vertical="top" wrapText="1"/>
    </xf>
    <xf numFmtId="166" fontId="9" fillId="45" borderId="14" xfId="79" applyNumberFormat="1" applyFont="1" applyFill="1" applyBorder="1" applyAlignment="1" applyProtection="1">
      <alignment horizontal="right" vertical="center" wrapText="1"/>
      <protection/>
    </xf>
    <xf numFmtId="0" fontId="3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166" fontId="31" fillId="0" borderId="16" xfId="79" applyNumberFormat="1" applyFont="1" applyFill="1" applyBorder="1" applyAlignment="1" applyProtection="1">
      <alignment horizontal="right" vertical="center" wrapText="1"/>
      <protection/>
    </xf>
    <xf numFmtId="166" fontId="9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166" fontId="9" fillId="0" borderId="14" xfId="79" applyNumberFormat="1" applyFont="1" applyFill="1" applyBorder="1" applyAlignment="1" applyProtection="1">
      <alignment horizontal="right" vertical="center"/>
      <protection/>
    </xf>
    <xf numFmtId="0" fontId="12" fillId="42" borderId="14" xfId="43" applyNumberFormat="1" applyFont="1" applyFill="1" applyBorder="1" applyAlignment="1" applyProtection="1">
      <alignment horizontal="left" vertical="center" wrapText="1"/>
      <protection/>
    </xf>
    <xf numFmtId="0" fontId="14" fillId="42" borderId="14" xfId="0" applyFont="1" applyFill="1" applyBorder="1" applyAlignment="1">
      <alignment horizontal="left" vertical="top" wrapText="1"/>
    </xf>
    <xf numFmtId="166" fontId="9" fillId="42" borderId="14" xfId="79" applyNumberFormat="1" applyFont="1" applyFill="1" applyBorder="1" applyAlignment="1" applyProtection="1">
      <alignment horizontal="right" vertical="center" wrapText="1"/>
      <protection/>
    </xf>
    <xf numFmtId="0" fontId="12" fillId="42" borderId="14" xfId="43" applyNumberFormat="1" applyFont="1" applyFill="1" applyBorder="1" applyAlignment="1" applyProtection="1">
      <alignment horizontal="center" vertical="center"/>
      <protection/>
    </xf>
    <xf numFmtId="0" fontId="31" fillId="42" borderId="14" xfId="0" applyFont="1" applyFill="1" applyBorder="1" applyAlignment="1">
      <alignment horizontal="left" vertical="center" wrapText="1"/>
    </xf>
    <xf numFmtId="0" fontId="14" fillId="42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70" fillId="41" borderId="13" xfId="0" applyFont="1" applyFill="1" applyBorder="1" applyAlignment="1">
      <alignment horizontal="left" vertical="center"/>
    </xf>
    <xf numFmtId="0" fontId="37" fillId="41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wrapText="1"/>
    </xf>
    <xf numFmtId="166" fontId="9" fillId="0" borderId="16" xfId="79" applyNumberFormat="1" applyFont="1" applyFill="1" applyBorder="1" applyAlignment="1" applyProtection="1">
      <alignment horizontal="right" vertical="center"/>
      <protection/>
    </xf>
    <xf numFmtId="166" fontId="71" fillId="0" borderId="14" xfId="79" applyNumberFormat="1" applyFont="1" applyFill="1" applyBorder="1" applyAlignment="1" applyProtection="1">
      <alignment horizontal="right" vertical="center" wrapText="1"/>
      <protection/>
    </xf>
    <xf numFmtId="0" fontId="30" fillId="0" borderId="14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72" fillId="41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10" fillId="42" borderId="1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166" fontId="31" fillId="0" borderId="16" xfId="79" applyNumberFormat="1" applyFont="1" applyFill="1" applyBorder="1" applyAlignment="1" applyProtection="1">
      <alignment horizontal="right" vertical="center"/>
      <protection/>
    </xf>
    <xf numFmtId="0" fontId="31" fillId="47" borderId="0" xfId="0" applyFont="1" applyFill="1" applyBorder="1" applyAlignment="1">
      <alignment horizontal="right" vertical="center" wrapText="1"/>
    </xf>
    <xf numFmtId="0" fontId="37" fillId="47" borderId="0" xfId="0" applyFont="1" applyFill="1" applyBorder="1" applyAlignment="1">
      <alignment horizontal="left" vertical="center" wrapText="1"/>
    </xf>
    <xf numFmtId="0" fontId="31" fillId="47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0" fillId="47" borderId="0" xfId="0" applyFont="1" applyFill="1" applyAlignment="1">
      <alignment/>
    </xf>
    <xf numFmtId="0" fontId="52" fillId="47" borderId="0" xfId="0" applyFont="1" applyFill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164" fontId="9" fillId="0" borderId="12" xfId="79" applyFont="1" applyFill="1" applyBorder="1" applyAlignment="1" applyProtection="1">
      <alignment horizontal="center" vertical="center"/>
      <protection/>
    </xf>
    <xf numFmtId="0" fontId="7" fillId="47" borderId="13" xfId="0" applyFont="1" applyFill="1" applyBorder="1" applyAlignment="1">
      <alignment horizontal="left" vertical="center"/>
    </xf>
    <xf numFmtId="166" fontId="9" fillId="47" borderId="0" xfId="79" applyNumberFormat="1" applyFont="1" applyFill="1" applyBorder="1" applyAlignment="1" applyProtection="1">
      <alignment horizontal="right" vertical="center" wrapText="1"/>
      <protection/>
    </xf>
    <xf numFmtId="0" fontId="7" fillId="48" borderId="15" xfId="0" applyFont="1" applyFill="1" applyBorder="1" applyAlignment="1">
      <alignment horizontal="left" vertical="center"/>
    </xf>
    <xf numFmtId="0" fontId="30" fillId="48" borderId="16" xfId="0" applyFont="1" applyFill="1" applyBorder="1" applyAlignment="1">
      <alignment horizontal="left" vertical="center" wrapText="1"/>
    </xf>
    <xf numFmtId="0" fontId="31" fillId="48" borderId="16" xfId="0" applyFont="1" applyFill="1" applyBorder="1" applyAlignment="1">
      <alignment horizontal="left" vertical="center" wrapText="1"/>
    </xf>
    <xf numFmtId="166" fontId="9" fillId="48" borderId="16" xfId="79" applyNumberFormat="1" applyFont="1" applyFill="1" applyBorder="1" applyAlignment="1" applyProtection="1">
      <alignment horizontal="right" vertical="center" wrapText="1"/>
      <protection/>
    </xf>
    <xf numFmtId="0" fontId="70" fillId="0" borderId="14" xfId="43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>
      <alignment vertical="center" wrapText="1"/>
    </xf>
    <xf numFmtId="0" fontId="70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59" fillId="40" borderId="0" xfId="0" applyFont="1" applyFill="1" applyBorder="1" applyAlignment="1">
      <alignment horizontal="left" vertical="center" wrapText="1"/>
    </xf>
    <xf numFmtId="0" fontId="17" fillId="40" borderId="0" xfId="0" applyFont="1" applyFill="1" applyBorder="1" applyAlignment="1">
      <alignment horizontal="center" vertical="center" wrapText="1"/>
    </xf>
    <xf numFmtId="0" fontId="37" fillId="4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31" fillId="0" borderId="0" xfId="79" applyFont="1" applyFill="1" applyBorder="1" applyAlignment="1" applyProtection="1">
      <alignment horizontal="right" vertical="center" wrapText="1"/>
      <protection/>
    </xf>
    <xf numFmtId="0" fontId="37" fillId="47" borderId="0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7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2" fillId="42" borderId="14" xfId="43" applyNumberFormat="1" applyFont="1" applyFill="1" applyBorder="1" applyAlignment="1" applyProtection="1">
      <alignment horizontal="left" vertical="center"/>
      <protection/>
    </xf>
    <xf numFmtId="0" fontId="39" fillId="0" borderId="13" xfId="0" applyFont="1" applyFill="1" applyBorder="1" applyAlignment="1">
      <alignment horizontal="center" vertical="center" wrapText="1"/>
    </xf>
    <xf numFmtId="0" fontId="12" fillId="42" borderId="14" xfId="43" applyNumberFormat="1" applyFont="1" applyFill="1" applyBorder="1" applyAlignment="1" applyProtection="1">
      <alignment horizontal="center" vertical="center" wrapText="1"/>
      <protection/>
    </xf>
    <xf numFmtId="0" fontId="12" fillId="42" borderId="14" xfId="43" applyFont="1" applyFill="1" applyBorder="1" applyAlignment="1" applyProtection="1">
      <alignment horizontal="left" vertical="center"/>
      <protection/>
    </xf>
    <xf numFmtId="0" fontId="71" fillId="45" borderId="14" xfId="0" applyFont="1" applyFill="1" applyBorder="1" applyAlignment="1">
      <alignment horizontal="center" vertical="center" wrapText="1"/>
    </xf>
    <xf numFmtId="0" fontId="53" fillId="42" borderId="13" xfId="0" applyFont="1" applyFill="1" applyBorder="1" applyAlignment="1">
      <alignment horizontal="center" vertical="center" wrapText="1"/>
    </xf>
    <xf numFmtId="0" fontId="41" fillId="42" borderId="14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7" fillId="42" borderId="14" xfId="0" applyFont="1" applyFill="1" applyBorder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8" fillId="42" borderId="14" xfId="43" applyNumberFormat="1" applyFont="1" applyFill="1" applyBorder="1" applyAlignment="1" applyProtection="1">
      <alignment horizontal="left" vertical="center" wrapText="1"/>
      <protection/>
    </xf>
    <xf numFmtId="0" fontId="8" fillId="42" borderId="14" xfId="0" applyFont="1" applyFill="1" applyBorder="1" applyAlignment="1">
      <alignment horizontal="left" vertical="center" wrapText="1"/>
    </xf>
    <xf numFmtId="0" fontId="14" fillId="42" borderId="14" xfId="0" applyFont="1" applyFill="1" applyBorder="1" applyAlignment="1">
      <alignment horizontal="left" vertical="center" wrapText="1"/>
    </xf>
    <xf numFmtId="0" fontId="12" fillId="42" borderId="14" xfId="43" applyNumberFormat="1" applyFill="1" applyBorder="1" applyAlignment="1" applyProtection="1">
      <alignment horizontal="center" vertical="center" wrapText="1"/>
      <protection/>
    </xf>
    <xf numFmtId="166" fontId="9" fillId="42" borderId="14" xfId="79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12" fillId="42" borderId="14" xfId="43" applyFont="1" applyFill="1" applyBorder="1" applyAlignment="1" applyProtection="1">
      <alignment horizontal="left" vertical="center" wrapText="1"/>
      <protection/>
    </xf>
    <xf numFmtId="0" fontId="7" fillId="42" borderId="15" xfId="0" applyFont="1" applyFill="1" applyBorder="1" applyAlignment="1">
      <alignment horizontal="left" vertical="center"/>
    </xf>
    <xf numFmtId="0" fontId="12" fillId="42" borderId="14" xfId="43" applyFont="1" applyFill="1" applyBorder="1" applyAlignment="1" applyProtection="1">
      <alignment horizontal="center" vertical="center" wrapText="1"/>
      <protection/>
    </xf>
    <xf numFmtId="0" fontId="38" fillId="42" borderId="14" xfId="0" applyFont="1" applyFill="1" applyBorder="1" applyAlignment="1">
      <alignment horizontal="left" vertical="center" wrapText="1"/>
    </xf>
    <xf numFmtId="0" fontId="12" fillId="49" borderId="14" xfId="43" applyNumberFormat="1" applyFont="1" applyFill="1" applyBorder="1" applyAlignment="1" applyProtection="1">
      <alignment horizontal="center" vertical="center" wrapText="1"/>
      <protection/>
    </xf>
    <xf numFmtId="166" fontId="9" fillId="42" borderId="14" xfId="0" applyNumberFormat="1" applyFont="1" applyFill="1" applyBorder="1" applyAlignment="1">
      <alignment horizontal="right" vertical="center" wrapText="1"/>
    </xf>
    <xf numFmtId="0" fontId="53" fillId="42" borderId="0" xfId="0" applyFont="1" applyFill="1" applyBorder="1" applyAlignment="1">
      <alignment horizontal="center" vertical="center" wrapText="1"/>
    </xf>
    <xf numFmtId="166" fontId="9" fillId="42" borderId="14" xfId="79" applyNumberFormat="1" applyFont="1" applyFill="1" applyBorder="1" applyAlignment="1" applyProtection="1">
      <alignment horizontal="right" vertical="center"/>
      <protection/>
    </xf>
    <xf numFmtId="0" fontId="1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3" fillId="39" borderId="13" xfId="43" applyNumberFormat="1" applyFont="1" applyFill="1" applyBorder="1" applyAlignment="1" applyProtection="1">
      <alignment horizontal="left" indent="1"/>
      <protection/>
    </xf>
    <xf numFmtId="0" fontId="25" fillId="39" borderId="0" xfId="0" applyFont="1" applyFill="1" applyBorder="1" applyAlignment="1">
      <alignment horizontal="center" vertical="center"/>
    </xf>
    <xf numFmtId="0" fontId="26" fillId="39" borderId="13" xfId="43" applyNumberFormat="1" applyFont="1" applyFill="1" applyBorder="1" applyAlignment="1" applyProtection="1">
      <alignment horizontal="left" indent="2"/>
      <protection/>
    </xf>
    <xf numFmtId="0" fontId="26" fillId="39" borderId="13" xfId="43" applyFont="1" applyFill="1" applyBorder="1" applyAlignment="1" applyProtection="1">
      <alignment horizontal="left" indent="1"/>
      <protection/>
    </xf>
    <xf numFmtId="0" fontId="12" fillId="39" borderId="13" xfId="43" applyNumberFormat="1" applyFont="1" applyFill="1" applyBorder="1" applyAlignment="1" applyProtection="1">
      <alignment horizontal="left" indent="1"/>
      <protection/>
    </xf>
    <xf numFmtId="0" fontId="26" fillId="39" borderId="13" xfId="43" applyNumberFormat="1" applyFont="1" applyFill="1" applyBorder="1" applyAlignment="1" applyProtection="1">
      <alignment horizontal="left" indent="1"/>
      <protection/>
    </xf>
    <xf numFmtId="0" fontId="14" fillId="0" borderId="14" xfId="0" applyFont="1" applyFill="1" applyBorder="1" applyAlignment="1">
      <alignment horizontal="left" vertical="top" wrapText="1"/>
    </xf>
    <xf numFmtId="0" fontId="14" fillId="45" borderId="14" xfId="0" applyFont="1" applyFill="1" applyBorder="1" applyAlignment="1">
      <alignment horizontal="left" vertical="center" wrapText="1"/>
    </xf>
    <xf numFmtId="0" fontId="37" fillId="41" borderId="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1" fillId="46" borderId="0" xfId="0" applyFont="1" applyFill="1" applyBorder="1" applyAlignment="1">
      <alignment horizontal="left" vertical="center" wrapText="1"/>
    </xf>
    <xf numFmtId="0" fontId="30" fillId="46" borderId="0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center" vertical="center" wrapText="1"/>
    </xf>
    <xf numFmtId="0" fontId="37" fillId="47" borderId="0" xfId="0" applyFont="1" applyFill="1" applyBorder="1" applyAlignment="1">
      <alignment horizontal="left" vertical="center" wrapText="1"/>
    </xf>
    <xf numFmtId="0" fontId="30" fillId="48" borderId="16" xfId="0" applyFont="1" applyFill="1" applyBorder="1" applyAlignment="1">
      <alignment horizontal="left" vertical="center" wrapText="1"/>
    </xf>
    <xf numFmtId="0" fontId="37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center" vertical="top"/>
    </xf>
    <xf numFmtId="0" fontId="11" fillId="0" borderId="0" xfId="43" applyFont="1" applyAlignment="1">
      <alignment horizontal="center" vertical="center"/>
    </xf>
    <xf numFmtId="0" fontId="13" fillId="0" borderId="0" xfId="43" applyFont="1" applyAlignment="1">
      <alignment horizontal="center" wrapText="1"/>
    </xf>
    <xf numFmtId="0" fontId="0" fillId="0" borderId="0" xfId="0" applyAlignment="1">
      <alignment vertical="top"/>
    </xf>
    <xf numFmtId="0" fontId="9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ымянный1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1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 2" xfId="58"/>
    <cellStyle name="Обычный 2 2 3" xfId="59"/>
    <cellStyle name="Обычный 2 2 4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3" xfId="67"/>
    <cellStyle name="Обычный 4" xfId="68"/>
    <cellStyle name="Обычный_Копия рус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Результат" xfId="75"/>
    <cellStyle name="Результат2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  <cellStyle name="常规 2" xfId="83"/>
    <cellStyle name="常规 2 2" xfId="84"/>
    <cellStyle name="常规_Sheet3" xfId="85"/>
  </cellStyles>
  <dxfs count="2">
    <dxf>
      <font>
        <b val="0"/>
        <i val="0"/>
        <u val="none"/>
        <strike val="0"/>
        <sz val="10"/>
        <color indexed="63"/>
      </font>
    </dxf>
    <dxf>
      <font>
        <b val="0"/>
        <i val="0"/>
        <u val="none"/>
        <strike val="0"/>
        <sz val="1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3333FF"/>
      <rgbColor rgb="0000CCFF"/>
      <rgbColor rgb="00CCFFFF"/>
      <rgbColor rgb="00CCFF66"/>
      <rgbColor rgb="00FFFF99"/>
      <rgbColor rgb="0099CCFF"/>
      <rgbColor rgb="00FF99CC"/>
      <rgbColor rgb="00CC99FF"/>
      <rgbColor rgb="00FFCC99"/>
      <rgbColor rgb="000066FF"/>
      <rgbColor rgb="0033FF99"/>
      <rgbColor rgb="0099FF66"/>
      <rgbColor rgb="00FFCC00"/>
      <rgbColor rgb="00FF9900"/>
      <rgbColor rgb="00FF3333"/>
      <rgbColor rgb="00666699"/>
      <rgbColor rgb="00969696"/>
      <rgbColor rgb="00003366"/>
      <rgbColor rgb="00339966"/>
      <rgbColor rgb="000066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1371600</xdr:colOff>
      <xdr:row>3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811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vidence.ru/index.php?option=com_content&amp;view=article&amp;id=232&amp;Itemid=14" TargetMode="External" /><Relationship Id="rId2" Type="http://schemas.openxmlformats.org/officeDocument/2006/relationships/hyperlink" Target="http://www.e-vidence.ru/index.php?option=com_content&amp;view=article&amp;id=473&amp;Itemid=1256" TargetMode="External" /><Relationship Id="rId3" Type="http://schemas.openxmlformats.org/officeDocument/2006/relationships/hyperlink" Target="&#1050;&#1091;&#1087;&#1086;&#1083;&#1100;&#1085;&#1099;&#1077;_5Z" TargetMode="External" /><Relationship Id="rId4" Type="http://schemas.openxmlformats.org/officeDocument/2006/relationships/hyperlink" Target="http://e-vidence.ru/index.php?option=com_content&amp;view=article&amp;id=313&amp;Itemid=1174" TargetMode="External" /><Relationship Id="rId5" Type="http://schemas.openxmlformats.org/officeDocument/2006/relationships/hyperlink" Target="&#1042;&#1080;&#1076;&#1077;&#1086;&#1089;&#1090;&#1077;&#1085;&#1099;" TargetMode="External" /><Relationship Id="rId6" Type="http://schemas.openxmlformats.org/officeDocument/2006/relationships/hyperlink" Target="http://e-vidence.ru/index.php?option=com_content&amp;view=article&amp;id=152&amp;Itemid=613" TargetMode="External" /><Relationship Id="rId7" Type="http://schemas.openxmlformats.org/officeDocument/2006/relationships/hyperlink" Target="http://www.e-vidence.ru/index.php?option=com_content&amp;view=article&amp;id=209&amp;Itemid=817" TargetMode="External" /><Relationship Id="rId8" Type="http://schemas.openxmlformats.org/officeDocument/2006/relationships/hyperlink" Target="http://www.e-vidence.ru/index.php?option=com_content&amp;view=article&amp;id=410&amp;Itemid=1126" TargetMode="External" /><Relationship Id="rId9" Type="http://schemas.openxmlformats.org/officeDocument/2006/relationships/hyperlink" Target="http://www.e-vidence.ru/index.php?option=com_content&amp;view=article&amp;id=216&amp;Itemid=885" TargetMode="External" /><Relationship Id="rId10" Type="http://schemas.openxmlformats.org/officeDocument/2006/relationships/hyperlink" Target="http://www.e-vidence.ru/index.php?option=com_content&amp;view=article&amp;id=439&amp;Itemid=1194" TargetMode="External" /><Relationship Id="rId11" Type="http://schemas.openxmlformats.org/officeDocument/2006/relationships/hyperlink" Target="http://www.e-vidence.ru/index.php?option=com_content&amp;view=article&amp;id=435&amp;Itemid=1190" TargetMode="External" /><Relationship Id="rId12" Type="http://schemas.openxmlformats.org/officeDocument/2006/relationships/hyperlink" Target="http://www.e-vidence.ru/index.php?option=com_content&amp;view=article&amp;id=449&amp;Itemid=1211" TargetMode="External" /><Relationship Id="rId13" Type="http://schemas.openxmlformats.org/officeDocument/2006/relationships/hyperlink" Target="http://www.e-vidence.ru/index.php?option=com_content&amp;view=article&amp;id=449&amp;Itemid=1211" TargetMode="External" /><Relationship Id="rId14" Type="http://schemas.openxmlformats.org/officeDocument/2006/relationships/hyperlink" Target="http://www.e-vidence.ru/index.php?option=com_content&amp;view=article&amp;id=323&amp;Itemid=1003" TargetMode="External" /><Relationship Id="rId15" Type="http://schemas.openxmlformats.org/officeDocument/2006/relationships/hyperlink" Target="http://www.e-vidence.ru/index.php?option=com_content&amp;view=article&amp;id=323&amp;Itemid=1003" TargetMode="External" /><Relationship Id="rId16" Type="http://schemas.openxmlformats.org/officeDocument/2006/relationships/hyperlink" Target="http://www.e-vidence.ru/index.php?option=com_content&amp;view=article&amp;id=452&amp;Itemid=1217" TargetMode="External" /><Relationship Id="rId17" Type="http://schemas.openxmlformats.org/officeDocument/2006/relationships/hyperlink" Target="http://www.e-vidence.ru/index.php?option=com_content&amp;view=article&amp;id=366&amp;Itemid=1034" TargetMode="External" /><Relationship Id="rId18" Type="http://schemas.openxmlformats.org/officeDocument/2006/relationships/hyperlink" Target="http://www.e-vidence.ru/index.php?option=com_content&amp;view=article&amp;id=472&amp;Itemid=1255" TargetMode="External" /><Relationship Id="rId19" Type="http://schemas.openxmlformats.org/officeDocument/2006/relationships/hyperlink" Target="http://www.e-vidence.ru/index.php?option=com_content&amp;view=article&amp;id=473&amp;Itemid=1256" TargetMode="External" /><Relationship Id="rId20" Type="http://schemas.openxmlformats.org/officeDocument/2006/relationships/hyperlink" Target="http://e-vidence.ru/index.php?option=com_k2&amp;view=item&amp;layout=item&amp;id=90&amp;Itemid=332" TargetMode="External" /><Relationship Id="rId21" Type="http://schemas.openxmlformats.org/officeDocument/2006/relationships/hyperlink" Target="http://www.e-vidence.ru/index.php?option=com_content&amp;view=article&amp;id=365&amp;Itemid=1032" TargetMode="External" /><Relationship Id="rId22" Type="http://schemas.openxmlformats.org/officeDocument/2006/relationships/hyperlink" Target="http://www.e-vidence.ru/index.php?option=com_content&amp;view=article&amp;id=200&amp;Itemid=900" TargetMode="External" /><Relationship Id="rId23" Type="http://schemas.openxmlformats.org/officeDocument/2006/relationships/hyperlink" Target="http://e-vidence.ru/index.php?option=com_content&amp;view=article&amp;id=476&amp;Itemid=1262" TargetMode="External" /><Relationship Id="rId24" Type="http://schemas.openxmlformats.org/officeDocument/2006/relationships/hyperlink" Target="http://www.e-vidence.ru/index.php?option=com_content&amp;view=article&amp;id=339&amp;Itemid=1015" TargetMode="External" /><Relationship Id="rId25" Type="http://schemas.openxmlformats.org/officeDocument/2006/relationships/hyperlink" Target="http://www.e-vidence.ru/index.php?option=com_content&amp;view=article&amp;id=443&amp;Itemid=1201" TargetMode="External" /><Relationship Id="rId26" Type="http://schemas.openxmlformats.org/officeDocument/2006/relationships/hyperlink" Target="http://www.e-vidence.ru/index.php?option=com_content&amp;view=article&amp;id=455&amp;Itemid=1222" TargetMode="External" /><Relationship Id="rId27" Type="http://schemas.openxmlformats.org/officeDocument/2006/relationships/hyperlink" Target="http://www.e-vidence.ru/index.php?option=com_content&amp;view=article&amp;id=442&amp;Itemid=841" TargetMode="External" /><Relationship Id="rId28" Type="http://schemas.openxmlformats.org/officeDocument/2006/relationships/hyperlink" Target="http://www.e-vidence.ru/index.php?option=com_content&amp;view=article&amp;id=400&amp;Itemid=1107" TargetMode="External" /><Relationship Id="rId29" Type="http://schemas.openxmlformats.org/officeDocument/2006/relationships/hyperlink" Target="http://www.e-vidence.ru/index.php?option=com_content&amp;view=article&amp;id=471&amp;Itemid=1253" TargetMode="External" /><Relationship Id="rId30" Type="http://schemas.openxmlformats.org/officeDocument/2006/relationships/hyperlink" Target="http://www.e-vidence.ru/index.php?option=com_content&amp;view=article&amp;id=395&amp;Itemid=1082" TargetMode="External" /><Relationship Id="rId31" Type="http://schemas.openxmlformats.org/officeDocument/2006/relationships/hyperlink" Target="http://edvr.ru/index.php?option=com_content&amp;view=article&amp;id=477&amp;Itemid=1264" TargetMode="External" /><Relationship Id="rId32" Type="http://schemas.openxmlformats.org/officeDocument/2006/relationships/hyperlink" Target="http://e-vidence.ru/index.php?option=com_content&amp;view=article&amp;id=475&amp;Itemid=1261" TargetMode="External" /><Relationship Id="rId33" Type="http://schemas.openxmlformats.org/officeDocument/2006/relationships/hyperlink" Target="http://www.e-vidence.ru/index.php?option=com_content&amp;view=article&amp;id=362&amp;Itemid=1027" TargetMode="External" /><Relationship Id="rId34" Type="http://schemas.openxmlformats.org/officeDocument/2006/relationships/hyperlink" Target="http://www.e-vidence.ru/index.php?option=com_content&amp;view=article&amp;id=465&amp;Itemid=1240" TargetMode="External" /><Relationship Id="rId35" Type="http://schemas.openxmlformats.org/officeDocument/2006/relationships/hyperlink" Target="http://www.e-vidence.ru/index.php?option=com_content&amp;view=article&amp;id=398&amp;Itemid=1105" TargetMode="External" /><Relationship Id="rId36" Type="http://schemas.openxmlformats.org/officeDocument/2006/relationships/hyperlink" Target="http://www.e-vidence.ru/index.php?option=com_content&amp;view=article&amp;id=437&amp;Itemid=1192" TargetMode="External" /><Relationship Id="rId37" Type="http://schemas.openxmlformats.org/officeDocument/2006/relationships/hyperlink" Target="http://www.e-vidence.ru/index.php?option=com_content&amp;view=article&amp;id=440&amp;Itemid=1196" TargetMode="External" /><Relationship Id="rId38" Type="http://schemas.openxmlformats.org/officeDocument/2006/relationships/hyperlink" Target="http://www.e-vidence.ru/index.php?option=com_content&amp;view=article&amp;id=315&amp;Itemid=1000" TargetMode="External" /><Relationship Id="rId39" Type="http://schemas.openxmlformats.org/officeDocument/2006/relationships/hyperlink" Target="http://www.e-vidence.ru/index.php?option=com_content&amp;view=article&amp;id=367&amp;Itemid=1037" TargetMode="External" /><Relationship Id="rId40" Type="http://schemas.openxmlformats.org/officeDocument/2006/relationships/hyperlink" Target="http://www.e-vidence.ru/index.php?option=com_content&amp;view=article&amp;id=367&amp;Itemid=1037" TargetMode="External" /><Relationship Id="rId41" Type="http://schemas.openxmlformats.org/officeDocument/2006/relationships/hyperlink" Target="http://e-vidence.ru/index.php?option=com_k2&amp;view=item&amp;layout=item&amp;id=97&amp;Itemid=365" TargetMode="External" /><Relationship Id="rId42" Type="http://schemas.openxmlformats.org/officeDocument/2006/relationships/hyperlink" Target="http://www.e-vidence.ru/index.php?option=com_content&amp;view=article&amp;id=444&amp;Itemid=1203" TargetMode="External" /><Relationship Id="rId43" Type="http://schemas.openxmlformats.org/officeDocument/2006/relationships/hyperlink" Target="http://www.e-vidence.ru/index.php?option=com_content&amp;view=article&amp;id=274&amp;Itemid=887" TargetMode="External" /><Relationship Id="rId44" Type="http://schemas.openxmlformats.org/officeDocument/2006/relationships/hyperlink" Target="http://www.e-vidence.ru/index.php?option=com_content&amp;view=article&amp;id=274&amp;Itemid=887" TargetMode="External" /><Relationship Id="rId45" Type="http://schemas.openxmlformats.org/officeDocument/2006/relationships/hyperlink" Target="http://www.e-vidence.ru/index.php?option=com_content&amp;view=article&amp;id=394&amp;Itemid=1084" TargetMode="External" /><Relationship Id="rId46" Type="http://schemas.openxmlformats.org/officeDocument/2006/relationships/hyperlink" Target="http://www.e-vidence.ru/index.php?option=com_content&amp;view=article&amp;id=427&amp;Itemid=1162" TargetMode="External" /><Relationship Id="rId47" Type="http://schemas.openxmlformats.org/officeDocument/2006/relationships/hyperlink" Target="http://www.e-vidence.ru/index.php?option=com_content&amp;view=article&amp;id=469&amp;Itemid=1248" TargetMode="External" /><Relationship Id="rId48" Type="http://schemas.openxmlformats.org/officeDocument/2006/relationships/hyperlink" Target="http://www.e-vidence.ru/index.php?option=com_content&amp;view=article&amp;id=428&amp;Itemid=1164" TargetMode="External" /><Relationship Id="rId49" Type="http://schemas.openxmlformats.org/officeDocument/2006/relationships/hyperlink" Target="http://www.e-vidence.ru/index.php?option=com_content&amp;view=article&amp;id=446&amp;Itemid=1206" TargetMode="External" /><Relationship Id="rId50" Type="http://schemas.openxmlformats.org/officeDocument/2006/relationships/hyperlink" Target="http://www.e-vidence.ru/index.php?option=com_content&amp;view=article&amp;id=456&amp;Itemid=1223" TargetMode="External" /><Relationship Id="rId51" Type="http://schemas.openxmlformats.org/officeDocument/2006/relationships/hyperlink" Target="http://www.e-vidence.ru/index.php?option=com_content&amp;view=article&amp;id=456&amp;Itemid=1223" TargetMode="External" /><Relationship Id="rId52" Type="http://schemas.openxmlformats.org/officeDocument/2006/relationships/hyperlink" Target="http://www.e-vidence.ru/index.php?option=com_content&amp;view=article&amp;id=453&amp;Itemid=1219" TargetMode="External" /><Relationship Id="rId53" Type="http://schemas.openxmlformats.org/officeDocument/2006/relationships/hyperlink" Target="http://www.e-vidence.ru/index.php?option=com_content&amp;view=article&amp;id=429&amp;Itemid=1166" TargetMode="External" /><Relationship Id="rId54" Type="http://schemas.openxmlformats.org/officeDocument/2006/relationships/hyperlink" Target="http://www.e-vidence.ru/index.php?option=com_content&amp;view=article&amp;id=363&amp;Itemid=1029#jbox-em" TargetMode="External" /><Relationship Id="rId55" Type="http://schemas.openxmlformats.org/officeDocument/2006/relationships/hyperlink" Target="http://www.e-vidence.ru/index.php?option=com_content&amp;view=article&amp;id=363&amp;Itemid=1029#wallmount-mde" TargetMode="External" /><Relationship Id="rId56" Type="http://schemas.openxmlformats.org/officeDocument/2006/relationships/hyperlink" Target="http://www.e-vidence.ru/index.php?option=com_content&amp;view=article&amp;id=283&amp;Itemid=655#tubeplate-e2" TargetMode="External" /><Relationship Id="rId57" Type="http://schemas.openxmlformats.org/officeDocument/2006/relationships/hyperlink" Target="http://www.e-vidence.ru/index.php?option=com_content&amp;view=article&amp;id=363&amp;Itemid=1029#jbox-ve" TargetMode="External" /><Relationship Id="rId58" Type="http://schemas.openxmlformats.org/officeDocument/2006/relationships/hyperlink" Target="http://www.e-vidence.ru/index.php?option=com_content&amp;view=article&amp;id=363&amp;Itemid=1029" TargetMode="External" /><Relationship Id="rId59" Type="http://schemas.openxmlformats.org/officeDocument/2006/relationships/hyperlink" Target="http://www.e-vidence.ru/index.php?option=com_content&amp;view=article&amp;id=363&amp;Itemid=1029#wallmount-e" TargetMode="External" /><Relationship Id="rId60" Type="http://schemas.openxmlformats.org/officeDocument/2006/relationships/hyperlink" Target="http://www.e-vidence.ru/index.php?option=com_content&amp;view=article&amp;id=363&amp;Itemid=1029#ceilingtube-de" TargetMode="External" /><Relationship Id="rId61" Type="http://schemas.openxmlformats.org/officeDocument/2006/relationships/hyperlink" Target="http://www.e-vidence.ru/index.php?option=com_content&amp;view=article&amp;id=363&amp;Itemid=1029#cornerplate-ve" TargetMode="External" /><Relationship Id="rId62" Type="http://schemas.openxmlformats.org/officeDocument/2006/relationships/hyperlink" Target="http://www.e-vidence.ru/index.php?option=com_content&amp;view=article&amp;id=283&amp;Itemid=655#tubeplate-s" TargetMode="External" /><Relationship Id="rId63" Type="http://schemas.openxmlformats.org/officeDocument/2006/relationships/hyperlink" Target="http://www.e-vidence.ru/index.php?option=com_content&amp;view=article&amp;id=283&amp;Itemid=655#jbox-s" TargetMode="External" /><Relationship Id="rId64" Type="http://schemas.openxmlformats.org/officeDocument/2006/relationships/hyperlink" Target="http://www.e-vidence.ru/index.php?option=com_content&amp;view=article&amp;id=324&amp;Itemid=1001#wallmount-fe" TargetMode="External" /><Relationship Id="rId65" Type="http://schemas.openxmlformats.org/officeDocument/2006/relationships/hyperlink" Target="http://www.e-vidence.ru/index.php?option=com_content&amp;view=article&amp;id=280&amp;Itemid=993#ceilingtube-e" TargetMode="External" /><Relationship Id="rId66" Type="http://schemas.openxmlformats.org/officeDocument/2006/relationships/hyperlink" Target="http://www.e-vidence.ru/index.php?option=com_content&amp;view=article&amp;id=280&amp;Itemid=993#ceilingplate-e" TargetMode="External" /><Relationship Id="rId67" Type="http://schemas.openxmlformats.org/officeDocument/2006/relationships/hyperlink" Target="http://www.e-vidence.ru/index.php?option=com_content&amp;view=article&amp;id=280&amp;Itemid=993#ceilingtube-de" TargetMode="External" /><Relationship Id="rId68" Type="http://schemas.openxmlformats.org/officeDocument/2006/relationships/hyperlink" Target="http://www.e-vidence.ru/index.php?option=com_content&amp;view=article&amp;id=280&amp;Itemid=993#cornerplate-de" TargetMode="External" /><Relationship Id="rId69" Type="http://schemas.openxmlformats.org/officeDocument/2006/relationships/hyperlink" Target="http://www.e-vidence.ru/index.php?option=com_content&amp;view=article&amp;id=280&amp;Itemid=993#tubeplate-de" TargetMode="External" /><Relationship Id="rId70" Type="http://schemas.openxmlformats.org/officeDocument/2006/relationships/hyperlink" Target="http://www.e-vidence.ru/index.php?option=com_content&amp;view=article&amp;id=280&amp;Itemid=993#cellingtube-s2" TargetMode="External" /><Relationship Id="rId71" Type="http://schemas.openxmlformats.org/officeDocument/2006/relationships/hyperlink" Target="http://www.e-vidence.ru/index.php?option=com_content&amp;view=article&amp;id=280&amp;Itemid=993#wallmount-s2" TargetMode="External" /><Relationship Id="rId72" Type="http://schemas.openxmlformats.org/officeDocument/2006/relationships/hyperlink" Target="http://www.e-vidence.ru/index.php?option=com_content&amp;view=article&amp;id=280&amp;Itemid=993#wallmount-s2-L" TargetMode="External" /><Relationship Id="rId73" Type="http://schemas.openxmlformats.org/officeDocument/2006/relationships/hyperlink" Target="http://www.e-vidence.ru/index.php?option=com_content&amp;view=article&amp;id=280&amp;Itemid=993#cornerplate-s2" TargetMode="External" /><Relationship Id="rId74" Type="http://schemas.openxmlformats.org/officeDocument/2006/relationships/hyperlink" Target="http://www.e-vidence.ru/index.php?option=com_content&amp;view=article&amp;id=280&amp;Itemid=983#tubeplate-s2" TargetMode="External" /><Relationship Id="rId75" Type="http://schemas.openxmlformats.org/officeDocument/2006/relationships/hyperlink" Target="http://www.e-vidence.ru/index.php?option=com_content&amp;view=article&amp;id=280&amp;Itemid=993#jbox-spz" TargetMode="External" /><Relationship Id="rId76" Type="http://schemas.openxmlformats.org/officeDocument/2006/relationships/hyperlink" Target="http://www.e-vidence.ru/index.php?option=com_content&amp;view=article&amp;id=280&amp;Itemid=993#parapet-mount-s2" TargetMode="External" /><Relationship Id="rId77" Type="http://schemas.openxmlformats.org/officeDocument/2006/relationships/hyperlink" Target="http://www.e-vidence.ru/index.php?option=com_content&amp;view=article&amp;id=333&amp;Itemid=625" TargetMode="External" /><Relationship Id="rId78" Type="http://schemas.openxmlformats.org/officeDocument/2006/relationships/hyperlink" Target="http://www.e-vidence.ru/index.php?option=com_content&amp;view=article&amp;id=333&amp;Itemid=625" TargetMode="External" /><Relationship Id="rId79" Type="http://schemas.openxmlformats.org/officeDocument/2006/relationships/hyperlink" Target="http://www.e-vidence.ru/index.php?option=com_content&amp;view=article&amp;id=333&amp;Itemid=625" TargetMode="External" /><Relationship Id="rId80" Type="http://schemas.openxmlformats.org/officeDocument/2006/relationships/hyperlink" Target="http://www.e-vidence.ru/index.php?option=com_content&amp;view=article&amp;id=333&amp;Itemid=625" TargetMode="External" /><Relationship Id="rId81" Type="http://schemas.openxmlformats.org/officeDocument/2006/relationships/hyperlink" Target="http://www.e-vidence.ru/index.php?option=com_content&amp;view=article&amp;id=333&amp;Itemid=625" TargetMode="External" /><Relationship Id="rId82" Type="http://schemas.openxmlformats.org/officeDocument/2006/relationships/hyperlink" Target="http://www.e-vidence.ru/index.php?option=com_content&amp;view=article&amp;id=461&amp;Itemid=1233" TargetMode="External" /><Relationship Id="rId83" Type="http://schemas.openxmlformats.org/officeDocument/2006/relationships/hyperlink" Target="http://www.e-vidence.ru/index.php?option=com_content&amp;view=article&amp;id=461&amp;Itemid=1233" TargetMode="External" /><Relationship Id="rId84" Type="http://schemas.openxmlformats.org/officeDocument/2006/relationships/hyperlink" Target="http://www.e-vidence.ru/index.php?option=com_content&amp;view=article&amp;id=461&amp;Itemid=1233" TargetMode="External" /><Relationship Id="rId85" Type="http://schemas.openxmlformats.org/officeDocument/2006/relationships/hyperlink" Target="http://www.e-vidence.ru/index.php?option=com_content&amp;view=article&amp;id=461&amp;Itemid=1233" TargetMode="External" /><Relationship Id="rId86" Type="http://schemas.openxmlformats.org/officeDocument/2006/relationships/hyperlink" Target="http://www.e-vidence.ru/index.php?option=com_content&amp;view=article&amp;id=461&amp;Itemid=1233" TargetMode="External" /><Relationship Id="rId87" Type="http://schemas.openxmlformats.org/officeDocument/2006/relationships/hyperlink" Target="http://www.e-vidence.ru/index.php?option=com_content&amp;view=article&amp;id=331&amp;Itemid=758" TargetMode="External" /><Relationship Id="rId88" Type="http://schemas.openxmlformats.org/officeDocument/2006/relationships/hyperlink" Target="http://www.e-vidence.ru/index.php?option=com_content&amp;view=article&amp;id=331&amp;Itemid=758" TargetMode="External" /><Relationship Id="rId89" Type="http://schemas.openxmlformats.org/officeDocument/2006/relationships/hyperlink" Target="http://www.e-vidence.ru/index.php?option=com_content&amp;view=article&amp;id=331&amp;Itemid=758" TargetMode="External" /><Relationship Id="rId90" Type="http://schemas.openxmlformats.org/officeDocument/2006/relationships/hyperlink" Target="http://www.e-vidence.ru/index.php?option=com_content&amp;view=article&amp;id=331&amp;Itemid=758" TargetMode="External" /><Relationship Id="rId91" Type="http://schemas.openxmlformats.org/officeDocument/2006/relationships/hyperlink" Target="http://www.e-vidence.ru/index.php?option=com_content&amp;view=article&amp;id=331&amp;Itemid=758" TargetMode="External" /><Relationship Id="rId92" Type="http://schemas.openxmlformats.org/officeDocument/2006/relationships/hyperlink" Target="http://www.e-vidence.ru/index.php?option=com_content&amp;view=article&amp;id=320&amp;Itemid=798" TargetMode="External" /><Relationship Id="rId93" Type="http://schemas.openxmlformats.org/officeDocument/2006/relationships/hyperlink" Target="http://www.e-vidence.ru/index.php?option=com_content&amp;view=article&amp;id=318&amp;Itemid=797" TargetMode="External" /><Relationship Id="rId94" Type="http://schemas.openxmlformats.org/officeDocument/2006/relationships/hyperlink" Target="http://www.e-vidence.ru/index.php?option=com_content&amp;view=article&amp;id=317&amp;Itemid=796" TargetMode="External" /><Relationship Id="rId95" Type="http://schemas.openxmlformats.org/officeDocument/2006/relationships/hyperlink" Target="http://www.e-vidence.ru/index.php?option=com_content&amp;view=article&amp;id=317&amp;Itemid=796" TargetMode="External" /><Relationship Id="rId96" Type="http://schemas.openxmlformats.org/officeDocument/2006/relationships/hyperlink" Target="http://www.e-vidence.ru/index.php?option=com_content&amp;view=article&amp;id=319&amp;Itemid=799" TargetMode="External" /><Relationship Id="rId97" Type="http://schemas.openxmlformats.org/officeDocument/2006/relationships/hyperlink" Target="http://www.e-vidence.ru/index.php?option=com_content&amp;view=article&amp;id=284&amp;Itemid=996#f_28" TargetMode="External" /><Relationship Id="rId98" Type="http://schemas.openxmlformats.org/officeDocument/2006/relationships/hyperlink" Target="http://www.e-vidence.ru/index.php?option=com_content&amp;view=article&amp;id=284&amp;Itemid=996#f_2910" TargetMode="External" /><Relationship Id="rId99" Type="http://schemas.openxmlformats.org/officeDocument/2006/relationships/hyperlink" Target="http://www.e-vidence.ru/index.php?option=com_content&amp;view=article&amp;id=284&amp;Itemid=996#f_723" TargetMode="External" /><Relationship Id="rId100" Type="http://schemas.openxmlformats.org/officeDocument/2006/relationships/hyperlink" Target="http://www.e-vidence.ru/index.php?option=com_content&amp;view=article&amp;id=284&amp;Itemid=996#f_550" TargetMode="External" /><Relationship Id="rId101" Type="http://schemas.openxmlformats.org/officeDocument/2006/relationships/hyperlink" Target="http://www.e-vidence.ru/index.php?option=com_content&amp;view=article&amp;id=284&amp;Itemid=996" TargetMode="External" /><Relationship Id="rId102" Type="http://schemas.openxmlformats.org/officeDocument/2006/relationships/hyperlink" Target="http://www.e-vidence.ru/index.php?option=com_content&amp;view=article&amp;id=369&amp;Itemid=1039" TargetMode="External" /><Relationship Id="rId103" Type="http://schemas.openxmlformats.org/officeDocument/2006/relationships/hyperlink" Target="http://www.e-vidence.ru/index.php?option=com_content&amp;view=article&amp;id=368&amp;Itemid=1040" TargetMode="External" /><Relationship Id="rId104" Type="http://schemas.openxmlformats.org/officeDocument/2006/relationships/hyperlink" Target="http://www.e-vidence.ru/index.php?option=com_content&amp;view=article&amp;id=370&amp;Itemid=1041" TargetMode="External" /><Relationship Id="rId105" Type="http://schemas.openxmlformats.org/officeDocument/2006/relationships/hyperlink" Target="http://www.e-vidence.ru/index.php?option=com_content&amp;view=article&amp;id=371&amp;Itemid=1042" TargetMode="External" /><Relationship Id="rId106" Type="http://schemas.openxmlformats.org/officeDocument/2006/relationships/hyperlink" Target="http://www.e-vidence.ru/index.php?option=com_content&amp;view=article&amp;id=372&amp;Itemid=1043" TargetMode="External" /><Relationship Id="rId107" Type="http://schemas.openxmlformats.org/officeDocument/2006/relationships/hyperlink" Target="http://www.e-vidence.ru/index.php?option=com_content&amp;view=article&amp;id=375&amp;Itemid=1052" TargetMode="External" /><Relationship Id="rId108" Type="http://schemas.openxmlformats.org/officeDocument/2006/relationships/hyperlink" Target="http://www.e-vidence.ru/index.php?option=com_content&amp;view=article&amp;id=376&amp;Itemid=1051" TargetMode="External" /><Relationship Id="rId109" Type="http://schemas.openxmlformats.org/officeDocument/2006/relationships/hyperlink" Target="http://www.e-vidence.ru/index.php?option=com_content&amp;view=article&amp;id=377&amp;Itemid=1053" TargetMode="External" /><Relationship Id="rId110" Type="http://schemas.openxmlformats.org/officeDocument/2006/relationships/hyperlink" Target="http://www.e-vidence.ru/index.php?option=com_content&amp;view=article&amp;id=378&amp;Itemid=1056" TargetMode="External" /><Relationship Id="rId111" Type="http://schemas.openxmlformats.org/officeDocument/2006/relationships/hyperlink" Target="http://www.e-vidence.ru/index.php?option=com_content&amp;view=article&amp;id=379&amp;Itemid=1055" TargetMode="External" /><Relationship Id="rId112" Type="http://schemas.openxmlformats.org/officeDocument/2006/relationships/hyperlink" Target="http://www.e-vidence.ru/index.php?option=com_content&amp;view=article&amp;id=380&amp;Itemid=1058" TargetMode="External" /><Relationship Id="rId113" Type="http://schemas.openxmlformats.org/officeDocument/2006/relationships/hyperlink" Target="http://www.e-vidence.ru/index.php?option=com_content&amp;view=article&amp;id=357&amp;Itemid=1064" TargetMode="External" /><Relationship Id="rId114" Type="http://schemas.openxmlformats.org/officeDocument/2006/relationships/hyperlink" Target="http://www.e-vidence.ru/index.php?option=com_content&amp;view=article&amp;id=381&amp;Itemid=1057" TargetMode="External" /><Relationship Id="rId115" Type="http://schemas.openxmlformats.org/officeDocument/2006/relationships/hyperlink" Target="http://www.e-vidence.ru/index.php?option=com_content&amp;view=article&amp;id=382&amp;Itemid=1059" TargetMode="External" /><Relationship Id="rId116" Type="http://schemas.openxmlformats.org/officeDocument/2006/relationships/hyperlink" Target="http://www.e-vidence.ru/index.php?option=com_content&amp;view=article&amp;id=384&amp;Itemid=1060" TargetMode="External" /><Relationship Id="rId117" Type="http://schemas.openxmlformats.org/officeDocument/2006/relationships/hyperlink" Target="http://www.e-vidence.ru/index.php?option=com_content&amp;view=article&amp;id=383&amp;Itemid=1061" TargetMode="External" /><Relationship Id="rId118" Type="http://schemas.openxmlformats.org/officeDocument/2006/relationships/hyperlink" Target="http://e-vidence.ru/index.php?option=com_k2&amp;view=item&amp;layout=item&amp;id=172&amp;Itemid=686" TargetMode="External" /><Relationship Id="rId119" Type="http://schemas.openxmlformats.org/officeDocument/2006/relationships/hyperlink" Target="http://e-vidence.ru/index.php?option=com_k2&amp;view=item&amp;layout=item&amp;id=172&amp;Itemid=686" TargetMode="External" /><Relationship Id="rId120" Type="http://schemas.openxmlformats.org/officeDocument/2006/relationships/hyperlink" Target="http://e-vidence.ru/index.php?option=com_content&amp;view=article&amp;id=360&amp;Itemid=827" TargetMode="External" /><Relationship Id="rId121" Type="http://schemas.openxmlformats.org/officeDocument/2006/relationships/hyperlink" Target="http://e-vidence.ru/index.php?option=com_content&amp;view=article&amp;id=360&amp;Itemid=827" TargetMode="External" /><Relationship Id="rId122" Type="http://schemas.openxmlformats.org/officeDocument/2006/relationships/hyperlink" Target="http://e-vidence.ru/index.php?option=com_content&amp;view=article&amp;id=392&amp;Itemid=322" TargetMode="External" /><Relationship Id="rId123" Type="http://schemas.openxmlformats.org/officeDocument/2006/relationships/hyperlink" Target="http://e-vidence.ru/index.php?option=com_content&amp;view=article&amp;id=392&amp;Itemid=322" TargetMode="External" /><Relationship Id="rId124" Type="http://schemas.openxmlformats.org/officeDocument/2006/relationships/hyperlink" Target="http://e-vidence.ru/index.php?option=com_content&amp;view=article&amp;id=392&amp;Itemid=322" TargetMode="External" /><Relationship Id="rId125" Type="http://schemas.openxmlformats.org/officeDocument/2006/relationships/hyperlink" Target="http://e-vidence.ru/index.php?option=com_k2&amp;view=item&amp;layout=item&amp;id=75&amp;Itemid=279" TargetMode="External" /><Relationship Id="rId126" Type="http://schemas.openxmlformats.org/officeDocument/2006/relationships/hyperlink" Target="http://e-vidence.ru/index.php?option=com_k2&amp;view=item&amp;layout=item&amp;id=75&amp;Itemid=279" TargetMode="External" /><Relationship Id="rId127" Type="http://schemas.openxmlformats.org/officeDocument/2006/relationships/hyperlink" Target="http://www.e-vidence.ru/index.php?option=com_content&amp;view=article&amp;id=198&amp;Itemid=531" TargetMode="External" /><Relationship Id="rId128" Type="http://schemas.openxmlformats.org/officeDocument/2006/relationships/hyperlink" Target="http://www.e-vidence.ru/index.php?option=com_content&amp;view=article&amp;id=326&amp;Itemid=826" TargetMode="External" /><Relationship Id="rId129" Type="http://schemas.openxmlformats.org/officeDocument/2006/relationships/hyperlink" Target="http://www.e-vidence.ru/index.php?option=com_content&amp;view=article&amp;id=327&amp;Itemid=835" TargetMode="External" /><Relationship Id="rId130" Type="http://schemas.openxmlformats.org/officeDocument/2006/relationships/hyperlink" Target="http://www.e-vidence.ru/index.php?option=com_content&amp;view=article&amp;id=325&amp;Itemid=836" TargetMode="External" /><Relationship Id="rId131" Type="http://schemas.openxmlformats.org/officeDocument/2006/relationships/hyperlink" Target="http://e-vidence.ru/index.php?option=com_content&amp;view=article&amp;id=267&amp;Itemid=320" TargetMode="External" /><Relationship Id="rId132" Type="http://schemas.openxmlformats.org/officeDocument/2006/relationships/hyperlink" Target="http://e-vidence.ru/index.php?option=com_content&amp;view=article&amp;id=267&amp;Itemid=320" TargetMode="External" /><Relationship Id="rId133" Type="http://schemas.openxmlformats.org/officeDocument/2006/relationships/hyperlink" Target="http://e-vidence.ru/index.php?option=com_content&amp;view=article&amp;id=267&amp;Itemid=320" TargetMode="External" /><Relationship Id="rId134" Type="http://schemas.openxmlformats.org/officeDocument/2006/relationships/hyperlink" Target="http://e-vidence.ru/index.php?option=com_content&amp;view=article&amp;id=267&amp;Itemid=320" TargetMode="External" /><Relationship Id="rId135" Type="http://schemas.openxmlformats.org/officeDocument/2006/relationships/hyperlink" Target="http://e-vidence.ru/index.php?option=com_content&amp;view=article&amp;id=267&amp;Itemid=320" TargetMode="External" /><Relationship Id="rId136" Type="http://schemas.openxmlformats.org/officeDocument/2006/relationships/hyperlink" Target="http://e-vidence.ru/index.php?option=com_content&amp;view=article&amp;id=268&amp;Itemid=970#wallcard" TargetMode="External" /><Relationship Id="rId137" Type="http://schemas.openxmlformats.org/officeDocument/2006/relationships/hyperlink" Target="http://e-vidence.ru/index.php?option=com_content&amp;view=article&amp;id=268&amp;Itemid=970#wallcard" TargetMode="External" /><Relationship Id="rId138" Type="http://schemas.openxmlformats.org/officeDocument/2006/relationships/hyperlink" Target="http://e-vidence.ru/index.php?option=com_content&amp;view=article&amp;id=268&amp;Itemid=970#dcz" TargetMode="External" /><Relationship Id="rId139" Type="http://schemas.openxmlformats.org/officeDocument/2006/relationships/hyperlink" Target="http://e-vidence.ru/index.php?option=com_content&amp;view=article&amp;id=460&amp;Itemid=1231" TargetMode="External" /><Relationship Id="rId140" Type="http://schemas.openxmlformats.org/officeDocument/2006/relationships/hyperlink" Target="http://www.e-vidence.ru/index.php?option=com_content&amp;view=article&amp;id=430&amp;Itemid=1168" TargetMode="External" /><Relationship Id="rId141" Type="http://schemas.openxmlformats.org/officeDocument/2006/relationships/hyperlink" Target="http://www.e-vidence.ru/index.php?option=com_content&amp;view=article&amp;id=431&amp;Itemid=1170" TargetMode="External" /><Relationship Id="rId142" Type="http://schemas.openxmlformats.org/officeDocument/2006/relationships/hyperlink" Target="http://www.e-vidence.ru/index.php?option=com_content&amp;view=article&amp;id=432&amp;Itemid=1172" TargetMode="External" /><Relationship Id="rId143" Type="http://schemas.openxmlformats.org/officeDocument/2006/relationships/hyperlink" Target="http://e-vidence.ru/images/stories/ctg/ws/ws21+br2.jpg" TargetMode="External" /><Relationship Id="rId144" Type="http://schemas.openxmlformats.org/officeDocument/2006/relationships/hyperlink" Target="http://e-vidence.ru/images/ctg/widescreen/WMK-UL.jpg" TargetMode="External" /><Relationship Id="rId145" Type="http://schemas.openxmlformats.org/officeDocument/2006/relationships/hyperlink" Target="http://www.e-vidence.ru/index.php?option=com_content&amp;view=article&amp;id=425&amp;Itemid=1158" TargetMode="External" /><Relationship Id="rId146" Type="http://schemas.openxmlformats.org/officeDocument/2006/relationships/hyperlink" Target="http://www.e-vidence.ru/index.php?option=com_content&amp;view=article&amp;id=426&amp;Itemid=1157" TargetMode="External" /><Relationship Id="rId147" Type="http://schemas.openxmlformats.org/officeDocument/2006/relationships/hyperlink" Target="http://www.e-vidence.ru/index.php?option=com_content&amp;view=article&amp;id=413&amp;Itemid=1132" TargetMode="External" /><Relationship Id="rId148" Type="http://schemas.openxmlformats.org/officeDocument/2006/relationships/hyperlink" Target="http://www.e-vidence.ru/index.php?option=com_content&amp;view=article&amp;id=414&amp;Itemid=1133" TargetMode="External" /><Relationship Id="rId149" Type="http://schemas.openxmlformats.org/officeDocument/2006/relationships/hyperlink" Target="http://www.e-vidence.ru/index.php?option=com_content&amp;view=article&amp;id=415&amp;Itemid=1134" TargetMode="External" /><Relationship Id="rId150" Type="http://schemas.openxmlformats.org/officeDocument/2006/relationships/hyperlink" Target="http://www.e-vidence.ru/index.php?option=com_content&amp;view=article&amp;id=416&amp;Itemid=1135" TargetMode="External" /><Relationship Id="rId151" Type="http://schemas.openxmlformats.org/officeDocument/2006/relationships/hyperlink" Target="http://www.e-vidence.ru/index.php?option=com_content&amp;view=article&amp;id=418&amp;Itemid=1138" TargetMode="External" /><Relationship Id="rId152" Type="http://schemas.openxmlformats.org/officeDocument/2006/relationships/hyperlink" Target="http://www.e-vidence.ru/index.php?option=com_content&amp;view=article&amp;id=420&amp;Itemid=1139" TargetMode="External" /><Relationship Id="rId153" Type="http://schemas.openxmlformats.org/officeDocument/2006/relationships/hyperlink" Target="http://www.e-vidence.ru/index.php?option=com_content&amp;view=article&amp;id=421&amp;Itemid=1140" TargetMode="External" /><Relationship Id="rId154" Type="http://schemas.openxmlformats.org/officeDocument/2006/relationships/hyperlink" Target="http://www.e-vidence.ru/index.php?option=com_content&amp;view=article&amp;id=422&amp;Itemid=1141" TargetMode="External" /><Relationship Id="rId155" Type="http://schemas.openxmlformats.org/officeDocument/2006/relationships/hyperlink" Target="http://www.e-vidence.ru/index.php?option=com_content&amp;view=article&amp;id=423&amp;Itemid=1142" TargetMode="External" /><Relationship Id="rId156" Type="http://schemas.openxmlformats.org/officeDocument/2006/relationships/hyperlink" Target="http://www.e-vidence.ru/index.php?option=com_content&amp;view=article&amp;id=424&amp;Itemid=1143" TargetMode="External" /><Relationship Id="rId157" Type="http://schemas.openxmlformats.org/officeDocument/2006/relationships/hyperlink" Target="http://e-vidence.ru/index.php?option=com_content&amp;view=article&amp;id=201&amp;Itemid=749" TargetMode="External" /><Relationship Id="rId158" Type="http://schemas.openxmlformats.org/officeDocument/2006/relationships/hyperlink" Target="http://e-vidence.ru/index.php?option=com_content&amp;view=article&amp;id=234&amp;Itemid=638" TargetMode="External" /><Relationship Id="rId159" Type="http://schemas.openxmlformats.org/officeDocument/2006/relationships/hyperlink" Target="http://e-vidence.ru/index.php?option=com_content&amp;view=article&amp;id=210&amp;Itemid=891" TargetMode="External" /><Relationship Id="rId160" Type="http://schemas.openxmlformats.org/officeDocument/2006/relationships/hyperlink" Target="http://e-vidence.ru/index.php?option=com_content&amp;view=article&amp;id=210&amp;Itemid=891" TargetMode="External" /><Relationship Id="rId161" Type="http://schemas.openxmlformats.org/officeDocument/2006/relationships/hyperlink" Target="http://e-vidence.ru/index.php?option=com_content&amp;view=article&amp;id=244&amp;Itemid=535" TargetMode="External" /><Relationship Id="rId162" Type="http://schemas.openxmlformats.org/officeDocument/2006/relationships/hyperlink" Target="http://e-vidence.ru/index.php?option=com_content&amp;view=article&amp;id=243&amp;Itemid=177" TargetMode="External" /><Relationship Id="rId163" Type="http://schemas.openxmlformats.org/officeDocument/2006/relationships/hyperlink" Target="http://www.e-vidence.ru/index.php?option=com_content&amp;view=article&amp;id=335&amp;Itemid=1007" TargetMode="External" /><Relationship Id="rId164" Type="http://schemas.openxmlformats.org/officeDocument/2006/relationships/hyperlink" Target="http://www.e-vidence.ru/index.php?option=com_content&amp;view=article&amp;id=273&amp;Itemid=983" TargetMode="External" /><Relationship Id="rId165" Type="http://schemas.openxmlformats.org/officeDocument/2006/relationships/hyperlink" Target="http://www.e-vidence.ru/index.php?option=com_content&amp;view=article&amp;id=457&amp;Itemid=1226" TargetMode="External" /><Relationship Id="rId166" Type="http://schemas.openxmlformats.org/officeDocument/2006/relationships/hyperlink" Target="http://www.e-vidence.ru/index.php?option=com_content&amp;view=article&amp;id=390&amp;Itemid=1076" TargetMode="External" /><Relationship Id="rId167" Type="http://schemas.openxmlformats.org/officeDocument/2006/relationships/hyperlink" Target="http://www.e-vidence.ru/index.php?option=com_content&amp;view=article&amp;id=272&amp;Itemid=981" TargetMode="External" /><Relationship Id="rId168" Type="http://schemas.openxmlformats.org/officeDocument/2006/relationships/hyperlink" Target="http://www.e-vidence.ru/index.php?option=com_content&amp;view=article&amp;id=272&amp;Itemid=981" TargetMode="External" /><Relationship Id="rId169" Type="http://schemas.openxmlformats.org/officeDocument/2006/relationships/hyperlink" Target="http://www.e-vidence.ru/index.php?option=com_content&amp;view=article&amp;id=458&amp;Itemid=1225" TargetMode="External" /><Relationship Id="rId170" Type="http://schemas.openxmlformats.org/officeDocument/2006/relationships/hyperlink" Target="http://e-vidence.ru/index.php?option=com_content&amp;view=article&amp;id=238&amp;Itemid=176" TargetMode="External" /><Relationship Id="rId171" Type="http://schemas.openxmlformats.org/officeDocument/2006/relationships/hyperlink" Target="http://www.e-vidence.ru/index.php?option=com_content&amp;view=article&amp;id=411&amp;Itemid=1128" TargetMode="External" /><Relationship Id="rId172" Type="http://schemas.openxmlformats.org/officeDocument/2006/relationships/hyperlink" Target="http://www.e-vidence.ru/index.php?option=com_content&amp;view=article&amp;id=459&amp;Itemid=1227" TargetMode="External" /><Relationship Id="rId173" Type="http://schemas.openxmlformats.org/officeDocument/2006/relationships/hyperlink" Target="http://e-vidence.ru/index.php?option=com_content&amp;view=article&amp;id=242&amp;Itemid=761" TargetMode="External" /><Relationship Id="rId174" Type="http://schemas.openxmlformats.org/officeDocument/2006/relationships/hyperlink" Target="http://www.e-vidence.ru/index.php?option=com_content&amp;view=article&amp;id=403&amp;Itemid=1115" TargetMode="External" /><Relationship Id="rId175" Type="http://schemas.openxmlformats.org/officeDocument/2006/relationships/hyperlink" Target="http://www.e-vidence.ru/index.php?option=com_content&amp;view=article&amp;id=474&amp;Itemid=1259" TargetMode="External" /><Relationship Id="rId176" Type="http://schemas.openxmlformats.org/officeDocument/2006/relationships/hyperlink" Target="http://www.e-vidence.ru/index.php?option=com_content&amp;view=article&amp;id=412&amp;Itemid=1130" TargetMode="External" /><Relationship Id="rId177" Type="http://schemas.openxmlformats.org/officeDocument/2006/relationships/hyperlink" Target="http://www.e-vidence.ru/index.php?option=com_content&amp;view=article&amp;id=412&amp;Itemid=1130" TargetMode="External" /><Relationship Id="rId178" Type="http://schemas.openxmlformats.org/officeDocument/2006/relationships/hyperlink" Target="http://e-vidence.ru/index.php?option=com_content&amp;view=article&amp;id=223&amp;Itemid=669" TargetMode="External" /><Relationship Id="rId179" Type="http://schemas.openxmlformats.org/officeDocument/2006/relationships/hyperlink" Target="http://e-vidence.ru/index.php?option=com_content&amp;view=article&amp;id=223&amp;Itemid=669" TargetMode="External" /><Relationship Id="rId180" Type="http://schemas.openxmlformats.org/officeDocument/2006/relationships/hyperlink" Target="http://e-vidence.ru/index.php?option=com_content&amp;view=article&amp;id=223&amp;Itemid=669" TargetMode="External" /><Relationship Id="rId181" Type="http://schemas.openxmlformats.org/officeDocument/2006/relationships/hyperlink" Target="http://e-vidence.ru/index.php?option=com_content&amp;view=article&amp;id=223&amp;Itemid=669" TargetMode="External" /><Relationship Id="rId182" Type="http://schemas.openxmlformats.org/officeDocument/2006/relationships/hyperlink" Target="http://e-vidence.ru/index.php?option=com_content&amp;view=article&amp;id=223&amp;Itemid=669" TargetMode="External" /><Relationship Id="rId183" Type="http://schemas.openxmlformats.org/officeDocument/2006/relationships/hyperlink" Target="http://e-vidence.ru/index.php?option=com_content&amp;view=article&amp;id=223&amp;Itemid=669" TargetMode="External" /><Relationship Id="rId184" Type="http://schemas.openxmlformats.org/officeDocument/2006/relationships/hyperlink" Target="http://e-vidence.ru/index.php?option=com_content&amp;view=article&amp;id=223&amp;Itemid=669" TargetMode="External" /><Relationship Id="rId185" Type="http://schemas.openxmlformats.org/officeDocument/2006/relationships/hyperlink" Target="http://e-vidence.ru/index.php?option=com_content&amp;view=article&amp;id=223&amp;Itemid=669" TargetMode="External" /><Relationship Id="rId186" Type="http://schemas.openxmlformats.org/officeDocument/2006/relationships/hyperlink" Target="http://e-vidence.ru/index.php?option=com_content&amp;view=article&amp;id=223&amp;Itemid=669" TargetMode="External" /><Relationship Id="rId187" Type="http://schemas.openxmlformats.org/officeDocument/2006/relationships/hyperlink" Target="http://e-vidence.ru/index.php?option=com_content&amp;view=article&amp;id=223&amp;Itemid=669" TargetMode="External" /><Relationship Id="rId188" Type="http://schemas.openxmlformats.org/officeDocument/2006/relationships/hyperlink" Target="http://e-vidence.ru/index.php?option=com_content&amp;view=article&amp;id=223&amp;Itemid=669" TargetMode="External" /><Relationship Id="rId189" Type="http://schemas.openxmlformats.org/officeDocument/2006/relationships/hyperlink" Target="http://e-vidence.ru/index.php?option=com_content&amp;view=article&amp;id=223&amp;Itemid=669" TargetMode="External" /><Relationship Id="rId190" Type="http://schemas.openxmlformats.org/officeDocument/2006/relationships/hyperlink" Target="http://e-vidence.ru/index.php?option=com_content&amp;view=article&amp;id=223&amp;Itemid=669" TargetMode="External" /><Relationship Id="rId191" Type="http://schemas.openxmlformats.org/officeDocument/2006/relationships/hyperlink" Target="http://e-vidence.ru/index.php?option=com_content&amp;view=article&amp;id=223&amp;Itemid=669" TargetMode="External" /><Relationship Id="rId192" Type="http://schemas.openxmlformats.org/officeDocument/2006/relationships/hyperlink" Target="http://e-vidence.ru/index.php?option=com_content&amp;view=article&amp;id=223&amp;Itemid=669" TargetMode="External" /><Relationship Id="rId193" Type="http://schemas.openxmlformats.org/officeDocument/2006/relationships/hyperlink" Target="http://e-vidence.ru/index.php?option=com_content&amp;view=article&amp;id=223&amp;Itemid=669" TargetMode="External" /><Relationship Id="rId194" Type="http://schemas.openxmlformats.org/officeDocument/2006/relationships/hyperlink" Target="http://e-vidence.ru/index.php?option=com_content&amp;view=article&amp;id=223&amp;Itemid=669" TargetMode="External" /><Relationship Id="rId195" Type="http://schemas.openxmlformats.org/officeDocument/2006/relationships/hyperlink" Target="http://e-vidence.ru/index.php?option=com_content&amp;view=article&amp;id=223&amp;Itemid=669" TargetMode="External" /><Relationship Id="rId196" Type="http://schemas.openxmlformats.org/officeDocument/2006/relationships/hyperlink" Target="http://e-vidence.ru/index.php?option=com_content&amp;view=article&amp;id=223&amp;Itemid=669" TargetMode="External" /><Relationship Id="rId197" Type="http://schemas.openxmlformats.org/officeDocument/2006/relationships/hyperlink" Target="http://e-vidence.ru/index.php?option=com_content&amp;view=article&amp;id=304&amp;Itemid=248" TargetMode="External" /><Relationship Id="rId198" Type="http://schemas.openxmlformats.org/officeDocument/2006/relationships/hyperlink" Target="http://e-vidence.ru/index.php?option=com_content&amp;view=article&amp;id=305&amp;Itemid=255" TargetMode="External" /><Relationship Id="rId199" Type="http://schemas.openxmlformats.org/officeDocument/2006/relationships/hyperlink" Target="http://e-vidence.ru/index.php?option=com_k2&amp;view=item&amp;layout=item&amp;id=60&amp;Itemid=256" TargetMode="External" /><Relationship Id="rId200" Type="http://schemas.openxmlformats.org/officeDocument/2006/relationships/hyperlink" Target="http://e-vidence.ru/index.php?option=com_content&amp;view=article&amp;id=310&amp;Itemid=258" TargetMode="External" /><Relationship Id="rId201" Type="http://schemas.openxmlformats.org/officeDocument/2006/relationships/hyperlink" Target="http://e-vidence.ru/index.php?option=com_content&amp;view=article&amp;id=309&amp;Itemid=259" TargetMode="External" /><Relationship Id="rId202" Type="http://schemas.openxmlformats.org/officeDocument/2006/relationships/hyperlink" Target="http://e-vidence.ru/index.php?option=com_content&amp;view=article&amp;id=311&amp;Itemid=262" TargetMode="External" /><Relationship Id="rId203" Type="http://schemas.openxmlformats.org/officeDocument/2006/relationships/hyperlink" Target="http://e-vidence.ru/index.php?option=com_content&amp;view=article&amp;id=308&amp;Itemid=260" TargetMode="External" /><Relationship Id="rId204" Type="http://schemas.openxmlformats.org/officeDocument/2006/relationships/hyperlink" Target="http://e-vidence.ru/index.php?option=com_content&amp;view=article&amp;id=307&amp;Itemid=261" TargetMode="External" /><Relationship Id="rId205" Type="http://schemas.openxmlformats.org/officeDocument/2006/relationships/hyperlink" Target="http://e-vidence.ru/index.php?option=com_k2&amp;view=item&amp;layout=item&amp;id=66&amp;Itemid=268" TargetMode="External" /><Relationship Id="rId206" Type="http://schemas.openxmlformats.org/officeDocument/2006/relationships/hyperlink" Target="http://e-vidence.ru/index.php?option=com_k2&amp;view=item&amp;layout=item&amp;id=96&amp;Itemid=362" TargetMode="External" /><Relationship Id="rId207" Type="http://schemas.openxmlformats.org/officeDocument/2006/relationships/hyperlink" Target="http://e-vidence.ru/index.php?option=com_k2&amp;view=item&amp;layout=item&amp;id=40&amp;Itemid=217" TargetMode="External" /><Relationship Id="rId208" Type="http://schemas.openxmlformats.org/officeDocument/2006/relationships/hyperlink" Target="http://e-vidence.ru/index.php?option=com_content&amp;view=article&amp;id=141&amp;Itemid=174" TargetMode="External" /><Relationship Id="rId209" Type="http://schemas.openxmlformats.org/officeDocument/2006/relationships/hyperlink" Target="http://e-vidence.ru/index.php?option=com_k2&amp;view=item&amp;layout=item&amp;id=30&amp;Itemid=214" TargetMode="External" /><Relationship Id="rId210" Type="http://schemas.openxmlformats.org/officeDocument/2006/relationships/hyperlink" Target="http://www.e-vidence.ru/index.php?option=com_k2&amp;view=item&amp;layout=item&amp;id=225&amp;Itemid=785" TargetMode="External" /><Relationship Id="rId211" Type="http://schemas.openxmlformats.org/officeDocument/2006/relationships/hyperlink" Target="http://e-vidence.ru/index.php?option=com_k2&amp;view=item&amp;layout=item&amp;id=157&amp;Itemid=626" TargetMode="External" /><Relationship Id="rId212" Type="http://schemas.openxmlformats.org/officeDocument/2006/relationships/hyperlink" Target="http://www.e-vidence.ru/index.php?option=com_content&amp;view=article&amp;id=219&amp;Itemid=915" TargetMode="External" /><Relationship Id="rId213" Type="http://schemas.openxmlformats.org/officeDocument/2006/relationships/hyperlink" Target="http://www.e-vidence.ru/index.php?option=com_content&amp;view=article&amp;id=337&amp;Itemid=1010" TargetMode="External" /><Relationship Id="rId214" Type="http://schemas.openxmlformats.org/officeDocument/2006/relationships/hyperlink" Target="http://www.e-vidence.ru/index.php?option=com_content&amp;view=article&amp;id=338&amp;Itemid=1009" TargetMode="External" /><Relationship Id="rId215" Type="http://schemas.openxmlformats.org/officeDocument/2006/relationships/hyperlink" Target="http://www.e-vidence.ru/index.php?option=com_k2&amp;view=item&amp;layout=item&amp;id=170&amp;Itemid=682" TargetMode="External" /><Relationship Id="rId216" Type="http://schemas.openxmlformats.org/officeDocument/2006/relationships/hyperlink" Target="http://www.e-vidence.ru/index.php?option=com_content&amp;view=article&amp;id=409&amp;Itemid=1123" TargetMode="External" /><Relationship Id="rId217" Type="http://schemas.openxmlformats.org/officeDocument/2006/relationships/hyperlink" Target="http://e-vidence.ru/index.php?option=com_k2&amp;view=item&amp;layout=item&amp;id=229&amp;Itemid=791" TargetMode="External" /><Relationship Id="rId218" Type="http://schemas.openxmlformats.org/officeDocument/2006/relationships/hyperlink" Target="http://www.e-vidence.ru/index.php?option=com_content&amp;view=article&amp;id=208&amp;Itemid=841" TargetMode="External" /><Relationship Id="rId219" Type="http://schemas.openxmlformats.org/officeDocument/2006/relationships/hyperlink" Target="http://www.e-vidence.ru/index.php?option=com_content&amp;view=article&amp;id=193&amp;Itemid=840" TargetMode="External" /><Relationship Id="rId220" Type="http://schemas.openxmlformats.org/officeDocument/2006/relationships/hyperlink" Target="http://e-vidence.ru/index.php?option=com_k2&amp;view=item&amp;layout=item&amp;id=132&amp;Itemid=502" TargetMode="External" /><Relationship Id="rId221" Type="http://schemas.openxmlformats.org/officeDocument/2006/relationships/hyperlink" Target="http://www.e-vidence.ru/index.php?option=com_content&amp;view=article&amp;id=229&amp;Itemid=783" TargetMode="External" /><Relationship Id="rId222" Type="http://schemas.openxmlformats.org/officeDocument/2006/relationships/hyperlink" Target="http://e-vidence.ru/index.php?option=com_k2&amp;view=item&amp;layout=item&amp;id=132&amp;Itemid=502" TargetMode="External" /><Relationship Id="rId223" Type="http://schemas.openxmlformats.org/officeDocument/2006/relationships/hyperlink" Target="http://e-vidence.ru/index.php?option=com_k2&amp;view=item&amp;layout=item&amp;id=107&amp;Itemid=418" TargetMode="External" /><Relationship Id="rId224" Type="http://schemas.openxmlformats.org/officeDocument/2006/relationships/hyperlink" Target="http://www.e-vidence.ru/index.php?option=com_content&amp;view=article&amp;id=385&amp;Itemid=1072" TargetMode="External" /><Relationship Id="rId225" Type="http://schemas.openxmlformats.org/officeDocument/2006/relationships/hyperlink" Target="http://e-vidence.ru/index.php?option=com_k2&amp;view=item&amp;layout=item&amp;id=124&amp;Itemid=470" TargetMode="External" /><Relationship Id="rId226" Type="http://schemas.openxmlformats.org/officeDocument/2006/relationships/hyperlink" Target="http://e-vidence.ru/index.php?option=com_k2&amp;view=item&amp;layout=item&amp;id=124&amp;Itemid=470" TargetMode="External" /><Relationship Id="rId227" Type="http://schemas.openxmlformats.org/officeDocument/2006/relationships/hyperlink" Target="http://www.e-vidence.ru/index.php?option=com_content&amp;view=article&amp;id=228&amp;Itemid=757" TargetMode="External" /><Relationship Id="rId228" Type="http://schemas.openxmlformats.org/officeDocument/2006/relationships/hyperlink" Target="http://www.e-vidence.ru/index.php?option=com_content&amp;view=article&amp;id=197&amp;Itemid=898" TargetMode="External" /><Relationship Id="rId229" Type="http://schemas.openxmlformats.org/officeDocument/2006/relationships/hyperlink" Target="http://www.e-vidence.ru/index.php?option=com_content&amp;view=article&amp;id=197&amp;Itemid=898" TargetMode="External" /><Relationship Id="rId230" Type="http://schemas.openxmlformats.org/officeDocument/2006/relationships/hyperlink" Target="http://www.e-vidence.ru/index.php?option=com_content&amp;view=article&amp;id=466&amp;Itemid=1242" TargetMode="External" /><Relationship Id="rId231" Type="http://schemas.openxmlformats.org/officeDocument/2006/relationships/hyperlink" Target="http://e-vidence.ru/index.php?option=com_k2&amp;view=item&amp;layout=item&amp;id=151&amp;Itemid=605" TargetMode="External" /><Relationship Id="rId232" Type="http://schemas.openxmlformats.org/officeDocument/2006/relationships/hyperlink" Target="http://e-vidence.ru/index.php?option=com_k2&amp;view=item&amp;layout=item&amp;id=151&amp;Itemid=605" TargetMode="External" /><Relationship Id="rId233" Type="http://schemas.openxmlformats.org/officeDocument/2006/relationships/hyperlink" Target="http://www.e-vidence.ru/index.php?option=com_k2&amp;view=item&amp;layout=item&amp;id=226&amp;Itemid=787" TargetMode="External" /><Relationship Id="rId234" Type="http://schemas.openxmlformats.org/officeDocument/2006/relationships/hyperlink" Target="http://www.e-vidence.ru/index.php?option=com_content&amp;view=article&amp;id=334&amp;Itemid=1005" TargetMode="External" /><Relationship Id="rId235" Type="http://schemas.openxmlformats.org/officeDocument/2006/relationships/hyperlink" Target="http://www.e-vidence.ru/index.php?option=com_content&amp;view=article&amp;id=334&amp;Itemid=1005" TargetMode="External" /><Relationship Id="rId236" Type="http://schemas.openxmlformats.org/officeDocument/2006/relationships/hyperlink" Target="http://www.e-vidence.ru/index.php?option=com_content&amp;view=article&amp;id=323&amp;Itemid=1003" TargetMode="External" /><Relationship Id="rId237" Type="http://schemas.openxmlformats.org/officeDocument/2006/relationships/hyperlink" Target="http://www.e-vidence.ru/index.php?option=com_content&amp;view=article&amp;id=323&amp;Itemid=1003" TargetMode="External" /><Relationship Id="rId238" Type="http://schemas.openxmlformats.org/officeDocument/2006/relationships/hyperlink" Target="http://www.e-vidence.ru/index.php?option=com_k2&amp;view=item&amp;layout=item&amp;id=153&amp;Itemid=609" TargetMode="External" /><Relationship Id="rId239" Type="http://schemas.openxmlformats.org/officeDocument/2006/relationships/hyperlink" Target="http://www.e-vidence.ru/index.php?option=com_k2&amp;view=item&amp;layout=item&amp;id=205&amp;Itemid=742" TargetMode="External" /><Relationship Id="rId240" Type="http://schemas.openxmlformats.org/officeDocument/2006/relationships/hyperlink" Target="http://e-vidence.ru/index.php?option=com_k2&amp;view=item&amp;layout=item&amp;id=90&amp;Itemid=332" TargetMode="External" /><Relationship Id="rId241" Type="http://schemas.openxmlformats.org/officeDocument/2006/relationships/hyperlink" Target="http://www.e-vidence.ru/index.php?option=com_k2&amp;view=item&amp;layout=item&amp;id=227&amp;Itemid=789" TargetMode="External" /><Relationship Id="rId242" Type="http://schemas.openxmlformats.org/officeDocument/2006/relationships/hyperlink" Target="http://www.e-vidence.ru/index.php?option=com_content&amp;view=article&amp;id=200&amp;Itemid=900" TargetMode="External" /><Relationship Id="rId243" Type="http://schemas.openxmlformats.org/officeDocument/2006/relationships/hyperlink" Target="http://www.e-vidence.ru/index.php?option=com_k2&amp;view=item&amp;layout=item&amp;id=242&amp;Itemid=824" TargetMode="External" /><Relationship Id="rId244" Type="http://schemas.openxmlformats.org/officeDocument/2006/relationships/hyperlink" Target="http://www.e-vidence.ru/index.php?option=com_content&amp;view=article&amp;id=266&amp;Itemid=807" TargetMode="External" /><Relationship Id="rId245" Type="http://schemas.openxmlformats.org/officeDocument/2006/relationships/hyperlink" Target="http://www.e-vidence.ru/index.php?option=com_content&amp;view=article&amp;id=213&amp;Itemid=809" TargetMode="External" /><Relationship Id="rId246" Type="http://schemas.openxmlformats.org/officeDocument/2006/relationships/hyperlink" Target="http://e-vidence.ru/index.php?option=com_k2&amp;view=item&amp;layout=item&amp;id=101&amp;Itemid=373" TargetMode="External" /><Relationship Id="rId247" Type="http://schemas.openxmlformats.org/officeDocument/2006/relationships/hyperlink" Target="http://www.e-vidence.ru/index.php?option=com_content&amp;view=article&amp;id=207&amp;Itemid=902" TargetMode="External" /><Relationship Id="rId248" Type="http://schemas.openxmlformats.org/officeDocument/2006/relationships/hyperlink" Target="http://www.e-vidence.ru/index.php?option=com_content&amp;view=article&amp;id=281&amp;Itemid=755" TargetMode="External" /><Relationship Id="rId249" Type="http://schemas.openxmlformats.org/officeDocument/2006/relationships/hyperlink" Target="http://www.e-vidence.ru/index.php?option=com_content&amp;view=article&amp;id=282&amp;Itemid=843" TargetMode="External" /><Relationship Id="rId250" Type="http://schemas.openxmlformats.org/officeDocument/2006/relationships/hyperlink" Target="http://e-vidence.ru/index.php?option=com_k2&amp;view=item&amp;layout=item&amp;id=144&amp;Itemid=537" TargetMode="External" /><Relationship Id="rId251" Type="http://schemas.openxmlformats.org/officeDocument/2006/relationships/hyperlink" Target="http://e-vidence.ru/index.php?option=com_k2&amp;view=item&amp;layout=item&amp;id=98&amp;Itemid=370" TargetMode="External" /><Relationship Id="rId252" Type="http://schemas.openxmlformats.org/officeDocument/2006/relationships/hyperlink" Target="http://www.e-vidence.ru/index.php?option=com_content&amp;view=article&amp;id=248&amp;Itemid=955" TargetMode="External" /><Relationship Id="rId253" Type="http://schemas.openxmlformats.org/officeDocument/2006/relationships/hyperlink" Target="http://e-vidence.ru/index.php?option=com_k2&amp;view=item&amp;layout=item&amp;id=100&amp;Itemid=371" TargetMode="External" /><Relationship Id="rId254" Type="http://schemas.openxmlformats.org/officeDocument/2006/relationships/hyperlink" Target="http://www.e-vidence.ru/index.php?option=com_content&amp;view=article&amp;id=429&amp;Itemid=1166" TargetMode="External" /><Relationship Id="rId255" Type="http://schemas.openxmlformats.org/officeDocument/2006/relationships/hyperlink" Target="http://www.e-vidence.ru/index.php?option=com_content&amp;view=article&amp;id=333&amp;Itemid=625" TargetMode="External" /><Relationship Id="rId256" Type="http://schemas.openxmlformats.org/officeDocument/2006/relationships/hyperlink" Target="http://www.e-vidence.ru/index.php?option=com_content&amp;view=article&amp;id=333&amp;Itemid=625" TargetMode="External" /><Relationship Id="rId257" Type="http://schemas.openxmlformats.org/officeDocument/2006/relationships/hyperlink" Target="http://www.e-vidence.ru/index.php?option=com_content&amp;view=article&amp;id=333&amp;Itemid=625" TargetMode="External" /><Relationship Id="rId258" Type="http://schemas.openxmlformats.org/officeDocument/2006/relationships/hyperlink" Target="http://www.e-vidence.ru/index.php?option=com_content&amp;view=article&amp;id=333&amp;Itemid=625" TargetMode="External" /><Relationship Id="rId259" Type="http://schemas.openxmlformats.org/officeDocument/2006/relationships/hyperlink" Target="http://www.e-vidence.ru/index.php?option=com_content&amp;view=article&amp;id=333&amp;Itemid=625" TargetMode="External" /><Relationship Id="rId260" Type="http://schemas.openxmlformats.org/officeDocument/2006/relationships/hyperlink" Target="http://www.e-vidence.ru/index.php?option=com_content&amp;view=article&amp;id=331&amp;Itemid=758" TargetMode="External" /><Relationship Id="rId261" Type="http://schemas.openxmlformats.org/officeDocument/2006/relationships/hyperlink" Target="http://www.e-vidence.ru/index.php?option=com_content&amp;view=article&amp;id=331&amp;Itemid=758" TargetMode="External" /><Relationship Id="rId262" Type="http://schemas.openxmlformats.org/officeDocument/2006/relationships/hyperlink" Target="http://www.e-vidence.ru/index.php?option=com_content&amp;view=article&amp;id=331&amp;Itemid=758" TargetMode="External" /><Relationship Id="rId263" Type="http://schemas.openxmlformats.org/officeDocument/2006/relationships/hyperlink" Target="http://www.e-vidence.ru/index.php?option=com_content&amp;view=article&amp;id=331&amp;Itemid=758" TargetMode="External" /><Relationship Id="rId264" Type="http://schemas.openxmlformats.org/officeDocument/2006/relationships/hyperlink" Target="http://www.e-vidence.ru/index.php?option=com_content&amp;view=article&amp;id=321&amp;Itemid=800" TargetMode="External" /><Relationship Id="rId265" Type="http://schemas.openxmlformats.org/officeDocument/2006/relationships/hyperlink" Target="http://www.e-vidence.ru/index.php?option=com_content&amp;view=article&amp;id=321&amp;Itemid=800" TargetMode="External" /><Relationship Id="rId266" Type="http://schemas.openxmlformats.org/officeDocument/2006/relationships/hyperlink" Target="http://www.e-vidence.ru/index.php?option=com_content&amp;view=article&amp;id=283&amp;Itemid=655#jbox-e" TargetMode="External" /><Relationship Id="rId267" Type="http://schemas.openxmlformats.org/officeDocument/2006/relationships/hyperlink" Target="http://www.e-vidence.ru/index.php?option=com_content&amp;view=article&amp;id=283&amp;Itemid=655#tubeplate-e" TargetMode="External" /><Relationship Id="rId268" Type="http://schemas.openxmlformats.org/officeDocument/2006/relationships/hyperlink" Target="http://e-vidence.ru/index.php?option=com_k2&amp;view=item&amp;layout=item&amp;id=94&amp;Itemid=358" TargetMode="External" /><Relationship Id="rId269" Type="http://schemas.openxmlformats.org/officeDocument/2006/relationships/hyperlink" Target="http://www.e-vidence.ru/index.php?option=com_content&amp;view=article&amp;id=212&amp;Itemid=905" TargetMode="External" /><Relationship Id="rId270" Type="http://schemas.openxmlformats.org/officeDocument/2006/relationships/hyperlink" Target="http://e-vidence.ru/index.php?option=com_k2&amp;view=item&amp;layout=item&amp;id=137&amp;Itemid=516" TargetMode="External" /><Relationship Id="rId271" Type="http://schemas.openxmlformats.org/officeDocument/2006/relationships/hyperlink" Target="http://e-vidence.ru/index.php?option=com_k2&amp;view=item&amp;layout=item&amp;id=139&amp;Itemid=517" TargetMode="External" /><Relationship Id="rId272" Type="http://schemas.openxmlformats.org/officeDocument/2006/relationships/hyperlink" Target="http://e-vidence.ru/index.php?option=com_k2&amp;view=item&amp;layout=item&amp;id=140&amp;Itemid=518" TargetMode="External" /><Relationship Id="rId273" Type="http://schemas.openxmlformats.org/officeDocument/2006/relationships/hyperlink" Target="http://e-vidence.ru/index.php?option=com_k2&amp;view=item&amp;layout=item&amp;id=136&amp;Itemid=515" TargetMode="External" /><Relationship Id="rId274" Type="http://schemas.openxmlformats.org/officeDocument/2006/relationships/hyperlink" Target="http://e-vidence.ru/index.php?option=com_k2&amp;view=item&amp;layout=item&amp;id=133&amp;Itemid=513" TargetMode="External" /><Relationship Id="rId275" Type="http://schemas.openxmlformats.org/officeDocument/2006/relationships/hyperlink" Target="http://e-vidence.ru/index.php?option=com_k2&amp;view=item&amp;layout=item&amp;id=138&amp;Itemid=519" TargetMode="External" /><Relationship Id="rId276" Type="http://schemas.openxmlformats.org/officeDocument/2006/relationships/hyperlink" Target="http://e-vidence.ru/index.php?option=com_content&amp;view=article&amp;id=240&amp;Itemid=199" TargetMode="External" /><Relationship Id="rId277" Type="http://schemas.openxmlformats.org/officeDocument/2006/relationships/hyperlink" Target="http://e-vidence.ru/index.php?option=com_content&amp;view=article&amp;id=239&amp;Itemid=17" TargetMode="External" /><Relationship Id="rId278" Type="http://schemas.openxmlformats.org/officeDocument/2006/relationships/hyperlink" Target="http://e-vidence.ru/index.php?option=com_k2&amp;view=item&amp;layout=item&amp;id=43&amp;Itemid=17" TargetMode="External" /><Relationship Id="rId279" Type="http://schemas.openxmlformats.org/officeDocument/2006/relationships/hyperlink" Target="http://e-vidence.ru/index.php?option=com_content&amp;view=article&amp;id=194&amp;Itemid=179" TargetMode="External" /><Relationship Id="rId280" Type="http://schemas.openxmlformats.org/officeDocument/2006/relationships/hyperlink" Target="http://e-vidence.ru/index.php?option=com_content&amp;view=article&amp;id=237&amp;Itemid=16" TargetMode="External" /><Relationship Id="rId281" Type="http://schemas.openxmlformats.org/officeDocument/2006/relationships/hyperlink" Target="http://e-vidence.ru/index.php?option=com_k2&amp;view=item&amp;layout=item&amp;id=41&amp;Itemid=15" TargetMode="External" /><Relationship Id="rId282" Type="http://schemas.openxmlformats.org/officeDocument/2006/relationships/hyperlink" Target="http://e-vidence.ru/index.php?option=com_content&amp;view=article&amp;id=236&amp;Itemid=15" TargetMode="External" /><Relationship Id="rId283" Type="http://schemas.openxmlformats.org/officeDocument/2006/relationships/hyperlink" Target="http://e-vidence.ru/index.php?option=com_content&amp;view=article&amp;id=241&amp;Itemid=180" TargetMode="External" /><Relationship Id="rId284" Type="http://schemas.openxmlformats.org/officeDocument/2006/relationships/hyperlink" Target="http://www.e-vidence.ru/index.php?option=com_content&amp;view=article&amp;id=284&amp;Itemid=996#f_1240" TargetMode="External" /><Relationship Id="rId285" Type="http://schemas.openxmlformats.org/officeDocument/2006/relationships/hyperlink" Target="http://www.e-vidence.ru/index.php?option=com_content&amp;view=article&amp;id=284&amp;Itemid=996#f_1250" TargetMode="External" /><Relationship Id="rId286" Type="http://schemas.openxmlformats.org/officeDocument/2006/relationships/hyperlink" Target="http://www.e-vidence.ru/index.php?option=com_k2&amp;view=item&amp;layout=item&amp;id=155&amp;Itemid=614" TargetMode="External" /><Relationship Id="rId287" Type="http://schemas.openxmlformats.org/officeDocument/2006/relationships/hyperlink" Target="http://www.e-vidence.ru/index.php?option=com_content&amp;view=article&amp;id=346&amp;Itemid=272" TargetMode="External" /><Relationship Id="rId288" Type="http://schemas.openxmlformats.org/officeDocument/2006/relationships/hyperlink" Target="http://www.e-vidence.ru/index.php?option=com_content&amp;view=article&amp;id=198&amp;Itemid=531" TargetMode="External" /><Relationship Id="rId289" Type="http://schemas.openxmlformats.org/officeDocument/2006/relationships/hyperlink" Target="http://www.e-vidence.ru/index.php?option=com_content&amp;view=article&amp;id=198&amp;Itemid=531" TargetMode="External" /><Relationship Id="rId290" Type="http://schemas.openxmlformats.org/officeDocument/2006/relationships/hyperlink" Target="http://www.e-vidence.ru/index.php?option=com_content&amp;view=article&amp;id=276&amp;Itemid=201" TargetMode="External" /><Relationship Id="rId291" Type="http://schemas.openxmlformats.org/officeDocument/2006/relationships/hyperlink" Target="http://e-vidence.ru/index.php?option=com_content&amp;view=article&amp;id=276&amp;Itemid=201" TargetMode="External" /><Relationship Id="rId292" Type="http://schemas.openxmlformats.org/officeDocument/2006/relationships/hyperlink" Target="http://www.e-vidence.ru/index.php?option=com_content&amp;view=article&amp;id=275&amp;Itemid=208" TargetMode="External" /><Relationship Id="rId293" Type="http://schemas.openxmlformats.org/officeDocument/2006/relationships/hyperlink" Target="http://www.e-vidence.ru/index.php?option=com_content&amp;view=article&amp;id=277&amp;Itemid=209" TargetMode="External" /><Relationship Id="rId294" Type="http://schemas.openxmlformats.org/officeDocument/2006/relationships/hyperlink" Target="http://www.e-vidence.ru/index.php?option=com_content&amp;view=article&amp;id=195&amp;Itemid=426" TargetMode="External" /><Relationship Id="rId295" Type="http://schemas.openxmlformats.org/officeDocument/2006/relationships/hyperlink" Target="http://www.e-vidence.ru/index.php?option=com_content&amp;view=article&amp;id=278&amp;Itemid=427" TargetMode="External" /><Relationship Id="rId296" Type="http://schemas.openxmlformats.org/officeDocument/2006/relationships/hyperlink" Target="http://www.e-vidence.ru/index.php?option=com_content&amp;view=article&amp;id=279&amp;Itemid=428" TargetMode="External" /><Relationship Id="rId297" Type="http://schemas.openxmlformats.org/officeDocument/2006/relationships/hyperlink" Target="http://www.e-vidence.ru/index.php?option=com_content&amp;view=article&amp;id=417&amp;Itemid=1136" TargetMode="External" /><Relationship Id="rId298" Type="http://schemas.openxmlformats.org/officeDocument/2006/relationships/hyperlink" Target="http://www.e-vidence.ru/index.php?option=com_content&amp;view=article&amp;id=419&amp;Itemid=1137" TargetMode="External" /><Relationship Id="rId299" Type="http://schemas.openxmlformats.org/officeDocument/2006/relationships/hyperlink" Target="http://e-vidence.ru/index.php?option=com_content&amp;view=article&amp;id=235&amp;Itemid=245" TargetMode="External" /><Relationship Id="rId30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642"/>
  <sheetViews>
    <sheetView tabSelected="1" zoomScalePageLayoutView="0" workbookViewId="0" topLeftCell="A1">
      <pane ySplit="17" topLeftCell="A159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5.375" style="1" customWidth="1"/>
    <col min="2" max="2" width="29.75390625" style="2" customWidth="1"/>
    <col min="3" max="3" width="74.25390625" style="3" customWidth="1"/>
    <col min="4" max="4" width="11.625" style="4" customWidth="1"/>
    <col min="5" max="5" width="37.75390625" style="5" customWidth="1"/>
    <col min="6" max="210" width="9.125" style="6" customWidth="1"/>
  </cols>
  <sheetData>
    <row r="1" spans="1:5" ht="12.75">
      <c r="A1" s="306"/>
      <c r="B1" s="307"/>
      <c r="C1" s="307"/>
      <c r="D1" s="307"/>
      <c r="E1" s="307"/>
    </row>
    <row r="2" spans="1:5" ht="14.25">
      <c r="A2" s="308"/>
      <c r="B2" s="309" t="s">
        <v>1097</v>
      </c>
      <c r="C2" s="309"/>
      <c r="D2" s="309"/>
      <c r="E2" s="309"/>
    </row>
    <row r="3" spans="1:5" ht="14.25">
      <c r="A3" s="309" t="s">
        <v>1098</v>
      </c>
      <c r="B3" s="309"/>
      <c r="C3" s="309"/>
      <c r="D3" s="309"/>
      <c r="E3" s="309"/>
    </row>
    <row r="4" spans="1:5" ht="14.25">
      <c r="A4" s="309" t="s">
        <v>1099</v>
      </c>
      <c r="B4" s="309"/>
      <c r="C4" s="309"/>
      <c r="D4" s="309"/>
      <c r="E4" s="309"/>
    </row>
    <row r="5" spans="1:5" ht="12.75">
      <c r="A5" s="310" t="s">
        <v>1100</v>
      </c>
      <c r="B5" s="310"/>
      <c r="C5" s="310"/>
      <c r="D5" s="310"/>
      <c r="E5" s="310"/>
    </row>
    <row r="6" spans="1:5" ht="12.75">
      <c r="A6" s="310" t="s">
        <v>1101</v>
      </c>
      <c r="B6" s="310"/>
      <c r="C6" s="310"/>
      <c r="D6" s="310"/>
      <c r="E6" s="310"/>
    </row>
    <row r="7" spans="1:5" s="9" customFormat="1" ht="12.75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</row>
    <row r="8" spans="1:5" ht="12.75">
      <c r="A8" s="279"/>
      <c r="B8" s="279"/>
      <c r="C8" s="279"/>
      <c r="D8" s="279"/>
      <c r="E8" s="279"/>
    </row>
    <row r="9" spans="1:5" ht="33.75" customHeight="1">
      <c r="A9" s="280" t="s">
        <v>5</v>
      </c>
      <c r="B9" s="280"/>
      <c r="C9" s="280"/>
      <c r="D9" s="280"/>
      <c r="E9" s="11">
        <v>43922</v>
      </c>
    </row>
    <row r="10" spans="1:5" ht="13.5" customHeight="1">
      <c r="A10" s="281" t="s">
        <v>6</v>
      </c>
      <c r="B10" s="281"/>
      <c r="C10" s="281"/>
      <c r="D10" s="12"/>
      <c r="E10" s="13" t="s">
        <v>7</v>
      </c>
    </row>
    <row r="11" spans="1:5" ht="12.75">
      <c r="A11" s="282" t="s">
        <v>8</v>
      </c>
      <c r="B11" s="282"/>
      <c r="C11" s="282"/>
      <c r="D11" s="14"/>
      <c r="E11" s="15" t="s">
        <v>9</v>
      </c>
    </row>
    <row r="12" spans="1:5" ht="13.5" customHeight="1">
      <c r="A12" s="283"/>
      <c r="B12" s="283"/>
      <c r="C12" s="283"/>
      <c r="D12" s="16"/>
      <c r="E12" s="13" t="s">
        <v>10</v>
      </c>
    </row>
    <row r="13" spans="1:5" ht="15" customHeight="1">
      <c r="A13" s="10"/>
      <c r="B13" s="10"/>
      <c r="C13" s="10"/>
      <c r="D13" s="17"/>
      <c r="E13" s="13" t="s">
        <v>11</v>
      </c>
    </row>
    <row r="14" spans="1:5" ht="12.75">
      <c r="A14" s="284" t="s">
        <v>12</v>
      </c>
      <c r="B14" s="284"/>
      <c r="C14" s="18" t="s">
        <v>13</v>
      </c>
      <c r="D14" s="19"/>
      <c r="E14" s="285" t="s">
        <v>14</v>
      </c>
    </row>
    <row r="15" spans="1:5" s="22" customFormat="1" ht="12.75" customHeight="1">
      <c r="A15" s="286" t="s">
        <v>15</v>
      </c>
      <c r="B15" s="286"/>
      <c r="C15" s="20" t="s">
        <v>16</v>
      </c>
      <c r="D15" s="21"/>
      <c r="E15" s="285"/>
    </row>
    <row r="16" spans="1:5" s="22" customFormat="1" ht="12.75" customHeight="1">
      <c r="A16" s="286" t="s">
        <v>17</v>
      </c>
      <c r="B16" s="286"/>
      <c r="C16" s="20" t="s">
        <v>18</v>
      </c>
      <c r="D16" s="20"/>
      <c r="E16" s="285"/>
    </row>
    <row r="17" spans="1:5" s="22" customFormat="1" ht="12.75" customHeight="1">
      <c r="A17" s="286" t="s">
        <v>19</v>
      </c>
      <c r="B17" s="286"/>
      <c r="C17" s="20" t="s">
        <v>20</v>
      </c>
      <c r="D17" s="20"/>
      <c r="E17" s="285"/>
    </row>
    <row r="18" spans="1:5" s="22" customFormat="1" ht="12.75" customHeight="1">
      <c r="A18" s="286" t="s">
        <v>21</v>
      </c>
      <c r="B18" s="286"/>
      <c r="C18" s="20" t="s">
        <v>22</v>
      </c>
      <c r="D18" s="23"/>
      <c r="E18" s="285"/>
    </row>
    <row r="19" spans="1:5" s="22" customFormat="1" ht="12.75" customHeight="1">
      <c r="A19" s="286" t="s">
        <v>23</v>
      </c>
      <c r="B19" s="286"/>
      <c r="C19" s="20"/>
      <c r="D19" s="20"/>
      <c r="E19" s="285"/>
    </row>
    <row r="20" spans="1:5" s="22" customFormat="1" ht="12.75" customHeight="1">
      <c r="A20" s="286" t="s">
        <v>24</v>
      </c>
      <c r="B20" s="286"/>
      <c r="C20" s="18" t="s">
        <v>25</v>
      </c>
      <c r="D20" s="18"/>
      <c r="E20" s="285"/>
    </row>
    <row r="21" spans="1:5" s="22" customFormat="1" ht="12.75" customHeight="1">
      <c r="A21" s="287" t="s">
        <v>26</v>
      </c>
      <c r="B21" s="287"/>
      <c r="C21" s="18" t="s">
        <v>27</v>
      </c>
      <c r="D21" s="18"/>
      <c r="E21" s="285"/>
    </row>
    <row r="22" spans="1:5" s="22" customFormat="1" ht="12.75" customHeight="1">
      <c r="A22" s="288" t="s">
        <v>28</v>
      </c>
      <c r="B22" s="288"/>
      <c r="C22" s="18" t="s">
        <v>4</v>
      </c>
      <c r="D22" s="18"/>
      <c r="E22" s="285"/>
    </row>
    <row r="23" spans="1:5" s="22" customFormat="1" ht="12.75" customHeight="1">
      <c r="A23" s="288" t="s">
        <v>29</v>
      </c>
      <c r="B23" s="288"/>
      <c r="C23" s="18" t="s">
        <v>30</v>
      </c>
      <c r="D23" s="18"/>
      <c r="E23" s="285"/>
    </row>
    <row r="24" spans="1:5" s="22" customFormat="1" ht="12.75">
      <c r="A24" s="288" t="s">
        <v>31</v>
      </c>
      <c r="B24" s="288"/>
      <c r="C24" s="24"/>
      <c r="D24" s="24"/>
      <c r="E24" s="285"/>
    </row>
    <row r="25" spans="1:5" s="22" customFormat="1" ht="12">
      <c r="A25" s="289" t="s">
        <v>32</v>
      </c>
      <c r="B25" s="289"/>
      <c r="C25" s="25"/>
      <c r="D25" s="25"/>
      <c r="E25" s="285"/>
    </row>
    <row r="26" spans="1:4" s="28" customFormat="1" ht="12.75">
      <c r="A26" s="1"/>
      <c r="B26" s="26"/>
      <c r="C26" s="6"/>
      <c r="D26" s="27"/>
    </row>
    <row r="27" spans="1:5" s="28" customFormat="1" ht="12.75">
      <c r="A27" s="29" t="s">
        <v>33</v>
      </c>
      <c r="B27" s="30"/>
      <c r="C27" s="30"/>
      <c r="D27" s="30"/>
      <c r="E27" s="30"/>
    </row>
    <row r="28" spans="2:5" ht="12.75">
      <c r="B28" s="26"/>
      <c r="C28" s="6"/>
      <c r="D28" s="27"/>
      <c r="E28" s="31"/>
    </row>
    <row r="29" spans="1:5" ht="12.75" customHeight="1">
      <c r="A29" s="32" t="s">
        <v>34</v>
      </c>
      <c r="B29" s="33" t="s">
        <v>35</v>
      </c>
      <c r="C29" s="290" t="s">
        <v>36</v>
      </c>
      <c r="D29" s="290"/>
      <c r="E29" s="35" t="s">
        <v>4</v>
      </c>
    </row>
    <row r="30" spans="1:5" ht="14.25" customHeight="1">
      <c r="A30" s="32" t="s">
        <v>34</v>
      </c>
      <c r="B30" s="33" t="s">
        <v>37</v>
      </c>
      <c r="C30" s="290" t="s">
        <v>38</v>
      </c>
      <c r="D30" s="290"/>
      <c r="E30" s="36" t="s">
        <v>39</v>
      </c>
    </row>
    <row r="31" spans="1:5" ht="14.25" customHeight="1">
      <c r="A31" s="37" t="s">
        <v>34</v>
      </c>
      <c r="B31" s="38" t="s">
        <v>40</v>
      </c>
      <c r="C31" s="290" t="s">
        <v>41</v>
      </c>
      <c r="D31" s="290"/>
      <c r="E31" s="39" t="s">
        <v>42</v>
      </c>
    </row>
    <row r="32" spans="1:5" ht="14.25" customHeight="1">
      <c r="A32" s="40" t="s">
        <v>34</v>
      </c>
      <c r="B32" s="41" t="s">
        <v>26</v>
      </c>
      <c r="C32" s="291" t="s">
        <v>43</v>
      </c>
      <c r="D32" s="291"/>
      <c r="E32" s="42" t="s">
        <v>26</v>
      </c>
    </row>
    <row r="33" spans="1:5" s="48" customFormat="1" ht="12.75">
      <c r="A33" s="43"/>
      <c r="B33" s="44"/>
      <c r="C33" s="45"/>
      <c r="D33" s="46"/>
      <c r="E33" s="47"/>
    </row>
    <row r="34" spans="1:5" s="51" customFormat="1" ht="12.75">
      <c r="A34" s="49" t="s">
        <v>44</v>
      </c>
      <c r="B34" s="50"/>
      <c r="C34" s="50"/>
      <c r="D34" s="50"/>
      <c r="E34" s="50"/>
    </row>
    <row r="35" spans="1:5" s="51" customFormat="1" ht="12">
      <c r="A35" s="52"/>
      <c r="B35" s="53"/>
      <c r="C35" s="54"/>
      <c r="D35" s="55"/>
      <c r="E35" s="47"/>
    </row>
    <row r="36" spans="1:5" s="51" customFormat="1" ht="12">
      <c r="A36" s="56" t="s">
        <v>45</v>
      </c>
      <c r="B36" s="57" t="s">
        <v>46</v>
      </c>
      <c r="C36" s="58"/>
      <c r="D36" s="58"/>
      <c r="E36" s="47"/>
    </row>
    <row r="37" spans="1:5" s="51" customFormat="1" ht="12">
      <c r="A37" s="59"/>
      <c r="B37" s="60"/>
      <c r="C37" s="60"/>
      <c r="D37" s="61"/>
      <c r="E37" s="47"/>
    </row>
    <row r="38" spans="1:5" s="51" customFormat="1" ht="56.25">
      <c r="A38" s="32" t="s">
        <v>34</v>
      </c>
      <c r="B38" s="41" t="s">
        <v>47</v>
      </c>
      <c r="C38" s="62" t="s">
        <v>48</v>
      </c>
      <c r="D38" s="63" t="s">
        <v>49</v>
      </c>
      <c r="E38" s="64" t="s">
        <v>50</v>
      </c>
    </row>
    <row r="39" spans="1:5" s="51" customFormat="1" ht="56.25">
      <c r="A39" s="32" t="s">
        <v>34</v>
      </c>
      <c r="B39" s="33" t="s">
        <v>51</v>
      </c>
      <c r="C39" s="34" t="s">
        <v>52</v>
      </c>
      <c r="D39" s="65">
        <v>260</v>
      </c>
      <c r="E39" s="66" t="s">
        <v>53</v>
      </c>
    </row>
    <row r="40" spans="1:5" s="51" customFormat="1" ht="78.75">
      <c r="A40" s="37" t="s">
        <v>34</v>
      </c>
      <c r="B40" s="33" t="s">
        <v>54</v>
      </c>
      <c r="C40" s="34" t="s">
        <v>55</v>
      </c>
      <c r="D40" s="65">
        <v>554</v>
      </c>
      <c r="E40" s="66" t="s">
        <v>56</v>
      </c>
    </row>
    <row r="41" spans="1:5" s="51" customFormat="1" ht="56.25">
      <c r="A41" s="37" t="s">
        <v>34</v>
      </c>
      <c r="B41" s="33" t="s">
        <v>57</v>
      </c>
      <c r="C41" s="34" t="s">
        <v>58</v>
      </c>
      <c r="D41" s="65">
        <v>230</v>
      </c>
      <c r="E41" s="67"/>
    </row>
    <row r="42" spans="1:5" s="51" customFormat="1" ht="67.5">
      <c r="A42" s="32" t="s">
        <v>34</v>
      </c>
      <c r="B42" s="33" t="s">
        <v>59</v>
      </c>
      <c r="C42" s="34" t="s">
        <v>60</v>
      </c>
      <c r="D42" s="65">
        <v>495</v>
      </c>
      <c r="E42" s="67"/>
    </row>
    <row r="43" spans="1:5" s="22" customFormat="1" ht="12">
      <c r="A43" s="68"/>
      <c r="B43" s="69"/>
      <c r="C43" s="70"/>
      <c r="D43" s="71"/>
      <c r="E43" s="47"/>
    </row>
    <row r="44" spans="1:5" s="51" customFormat="1" ht="14.25" customHeight="1">
      <c r="A44" s="56" t="s">
        <v>61</v>
      </c>
      <c r="B44" s="292" t="s">
        <v>62</v>
      </c>
      <c r="C44" s="292"/>
      <c r="D44" s="58"/>
      <c r="E44" s="47"/>
    </row>
    <row r="45" spans="1:5" s="51" customFormat="1" ht="12">
      <c r="A45" s="59"/>
      <c r="B45" s="60"/>
      <c r="C45" s="60"/>
      <c r="D45" s="73"/>
      <c r="E45" s="47"/>
    </row>
    <row r="46" spans="1:5" s="51" customFormat="1" ht="67.5">
      <c r="A46" s="32" t="s">
        <v>34</v>
      </c>
      <c r="B46" s="33" t="s">
        <v>63</v>
      </c>
      <c r="C46" s="62" t="s">
        <v>64</v>
      </c>
      <c r="D46" s="65">
        <v>185</v>
      </c>
      <c r="E46" s="74"/>
    </row>
    <row r="47" spans="1:5" s="51" customFormat="1" ht="67.5">
      <c r="A47" s="32" t="s">
        <v>34</v>
      </c>
      <c r="B47" s="33" t="s">
        <v>65</v>
      </c>
      <c r="C47" s="62" t="s">
        <v>66</v>
      </c>
      <c r="D47" s="65">
        <v>160</v>
      </c>
      <c r="E47" s="74"/>
    </row>
    <row r="48" spans="1:5" s="51" customFormat="1" ht="67.5">
      <c r="A48" s="32" t="s">
        <v>34</v>
      </c>
      <c r="B48" s="33" t="s">
        <v>67</v>
      </c>
      <c r="C48" s="62" t="s">
        <v>68</v>
      </c>
      <c r="D48" s="65">
        <v>210</v>
      </c>
      <c r="E48" s="74"/>
    </row>
    <row r="49" spans="1:5" s="51" customFormat="1" ht="67.5">
      <c r="A49" s="32" t="s">
        <v>34</v>
      </c>
      <c r="B49" s="33" t="s">
        <v>69</v>
      </c>
      <c r="C49" s="62" t="s">
        <v>70</v>
      </c>
      <c r="D49" s="65">
        <v>205</v>
      </c>
      <c r="E49" s="75"/>
    </row>
    <row r="50" spans="1:5" s="51" customFormat="1" ht="56.25">
      <c r="A50" s="32" t="s">
        <v>34</v>
      </c>
      <c r="B50" s="38" t="s">
        <v>71</v>
      </c>
      <c r="C50" s="62" t="s">
        <v>72</v>
      </c>
      <c r="D50" s="65">
        <v>140</v>
      </c>
      <c r="E50" s="75"/>
    </row>
    <row r="51" spans="1:5" s="51" customFormat="1" ht="67.5">
      <c r="A51" s="37" t="s">
        <v>34</v>
      </c>
      <c r="B51" s="38" t="s">
        <v>73</v>
      </c>
      <c r="C51" s="62" t="s">
        <v>74</v>
      </c>
      <c r="D51" s="65">
        <v>295</v>
      </c>
      <c r="E51" s="75"/>
    </row>
    <row r="52" spans="1:5" s="51" customFormat="1" ht="12.75">
      <c r="A52" s="37"/>
      <c r="B52" s="38"/>
      <c r="C52" s="34"/>
      <c r="D52" s="65"/>
      <c r="E52" s="75"/>
    </row>
    <row r="53" spans="1:5" s="51" customFormat="1" ht="14.25" customHeight="1">
      <c r="A53" s="56" t="s">
        <v>75</v>
      </c>
      <c r="B53" s="292" t="s">
        <v>39</v>
      </c>
      <c r="C53" s="292"/>
      <c r="D53" s="58"/>
      <c r="E53" s="47"/>
    </row>
    <row r="54" spans="1:5" s="51" customFormat="1" ht="12.75">
      <c r="A54" s="37"/>
      <c r="B54" s="38"/>
      <c r="C54" s="34"/>
      <c r="D54" s="65"/>
      <c r="E54" s="75"/>
    </row>
    <row r="55" spans="1:5" s="51" customFormat="1" ht="67.5">
      <c r="A55" s="32" t="s">
        <v>34</v>
      </c>
      <c r="B55" s="38" t="s">
        <v>76</v>
      </c>
      <c r="C55" s="62" t="s">
        <v>77</v>
      </c>
      <c r="D55" s="65">
        <v>265</v>
      </c>
      <c r="E55" s="75"/>
    </row>
    <row r="56" spans="1:5" s="51" customFormat="1" ht="67.5">
      <c r="A56" s="32" t="s">
        <v>34</v>
      </c>
      <c r="B56" s="38" t="s">
        <v>78</v>
      </c>
      <c r="C56" s="62" t="s">
        <v>79</v>
      </c>
      <c r="D56" s="65">
        <v>450</v>
      </c>
      <c r="E56" s="75"/>
    </row>
    <row r="57" spans="1:5" s="51" customFormat="1" ht="12.75">
      <c r="A57" s="68"/>
      <c r="B57"/>
      <c r="C57"/>
      <c r="D57"/>
      <c r="E57"/>
    </row>
    <row r="58" spans="1:5" s="51" customFormat="1" ht="12">
      <c r="A58" s="56" t="s">
        <v>80</v>
      </c>
      <c r="B58" s="76" t="s">
        <v>81</v>
      </c>
      <c r="C58" s="72"/>
      <c r="D58" s="77"/>
      <c r="E58" s="47"/>
    </row>
    <row r="59" spans="1:5" s="51" customFormat="1" ht="12">
      <c r="A59" s="59"/>
      <c r="B59" s="60"/>
      <c r="C59" s="60"/>
      <c r="D59" s="73"/>
      <c r="E59" s="47"/>
    </row>
    <row r="60" spans="1:5" s="51" customFormat="1" ht="67.5">
      <c r="A60" s="32" t="s">
        <v>34</v>
      </c>
      <c r="B60" s="78" t="s">
        <v>82</v>
      </c>
      <c r="C60" s="62" t="s">
        <v>83</v>
      </c>
      <c r="D60" s="63" t="s">
        <v>49</v>
      </c>
      <c r="E60" s="64" t="s">
        <v>84</v>
      </c>
    </row>
    <row r="61" spans="1:5" s="51" customFormat="1" ht="78.75">
      <c r="A61" s="32" t="s">
        <v>34</v>
      </c>
      <c r="B61" s="38" t="s">
        <v>85</v>
      </c>
      <c r="C61" s="62" t="s">
        <v>86</v>
      </c>
      <c r="D61" s="65">
        <v>360</v>
      </c>
      <c r="E61" s="79" t="s">
        <v>87</v>
      </c>
    </row>
    <row r="62" spans="1:5" s="51" customFormat="1" ht="67.5">
      <c r="A62" s="32" t="s">
        <v>34</v>
      </c>
      <c r="B62" s="38" t="s">
        <v>88</v>
      </c>
      <c r="C62" s="62" t="s">
        <v>89</v>
      </c>
      <c r="D62" s="65">
        <v>290</v>
      </c>
      <c r="E62" s="75"/>
    </row>
    <row r="63" spans="1:5" s="51" customFormat="1" ht="78.75">
      <c r="A63" s="32" t="s">
        <v>34</v>
      </c>
      <c r="B63" s="38" t="s">
        <v>90</v>
      </c>
      <c r="C63" s="62" t="s">
        <v>91</v>
      </c>
      <c r="D63" s="65">
        <v>340</v>
      </c>
      <c r="E63" s="79"/>
    </row>
    <row r="64" spans="1:5" s="51" customFormat="1" ht="67.5">
      <c r="A64" s="32" t="s">
        <v>34</v>
      </c>
      <c r="B64" s="38" t="s">
        <v>92</v>
      </c>
      <c r="C64" s="62" t="s">
        <v>93</v>
      </c>
      <c r="D64" s="65">
        <v>1110</v>
      </c>
      <c r="E64" s="80"/>
    </row>
    <row r="65" spans="1:5" s="51" customFormat="1" ht="12">
      <c r="A65" s="68"/>
      <c r="B65" s="81"/>
      <c r="C65" s="70"/>
      <c r="D65" s="71"/>
      <c r="E65" s="47"/>
    </row>
    <row r="66" spans="1:5" s="51" customFormat="1" ht="14.25" customHeight="1">
      <c r="A66" s="56" t="s">
        <v>94</v>
      </c>
      <c r="B66" s="292" t="s">
        <v>95</v>
      </c>
      <c r="C66" s="292"/>
      <c r="D66" s="77"/>
      <c r="E66" s="47"/>
    </row>
    <row r="67" spans="1:5" s="51" customFormat="1" ht="12">
      <c r="A67" s="59"/>
      <c r="B67" s="60"/>
      <c r="C67" s="60"/>
      <c r="D67" s="73"/>
      <c r="E67" s="47"/>
    </row>
    <row r="68" spans="1:5" s="51" customFormat="1" ht="56.25">
      <c r="A68" s="32" t="s">
        <v>34</v>
      </c>
      <c r="B68" s="33" t="s">
        <v>96</v>
      </c>
      <c r="C68" s="82" t="s">
        <v>97</v>
      </c>
      <c r="D68" s="65">
        <v>87</v>
      </c>
      <c r="E68" s="83"/>
    </row>
    <row r="69" spans="1:5" s="51" customFormat="1" ht="56.25">
      <c r="A69" s="32" t="s">
        <v>34</v>
      </c>
      <c r="B69" s="33" t="s">
        <v>98</v>
      </c>
      <c r="C69" s="82" t="s">
        <v>99</v>
      </c>
      <c r="D69" s="65">
        <v>110</v>
      </c>
      <c r="E69" s="83"/>
    </row>
    <row r="70" spans="1:5" s="51" customFormat="1" ht="67.5">
      <c r="A70" s="32" t="s">
        <v>34</v>
      </c>
      <c r="B70" s="33" t="s">
        <v>100</v>
      </c>
      <c r="C70" s="82" t="s">
        <v>101</v>
      </c>
      <c r="D70" s="65">
        <v>185</v>
      </c>
      <c r="E70" s="83"/>
    </row>
    <row r="71" spans="1:5" s="51" customFormat="1" ht="67.5">
      <c r="A71" s="32" t="s">
        <v>34</v>
      </c>
      <c r="B71" s="33" t="s">
        <v>102</v>
      </c>
      <c r="C71" s="82" t="s">
        <v>103</v>
      </c>
      <c r="D71" s="65">
        <v>315</v>
      </c>
      <c r="E71" s="84"/>
    </row>
    <row r="72" spans="1:5" s="51" customFormat="1" ht="67.5">
      <c r="A72" s="32" t="s">
        <v>34</v>
      </c>
      <c r="B72" s="33" t="s">
        <v>104</v>
      </c>
      <c r="C72" s="82" t="s">
        <v>105</v>
      </c>
      <c r="D72" s="65">
        <v>500</v>
      </c>
      <c r="E72" s="79" t="s">
        <v>106</v>
      </c>
    </row>
    <row r="73" spans="1:5" s="51" customFormat="1" ht="67.5">
      <c r="A73" s="32" t="s">
        <v>34</v>
      </c>
      <c r="B73" s="33" t="s">
        <v>107</v>
      </c>
      <c r="C73" s="82" t="s">
        <v>108</v>
      </c>
      <c r="D73" s="65">
        <v>298</v>
      </c>
      <c r="E73" s="75"/>
    </row>
    <row r="74" spans="1:5" s="51" customFormat="1" ht="78.75">
      <c r="A74" s="32" t="s">
        <v>34</v>
      </c>
      <c r="B74" s="85" t="s">
        <v>109</v>
      </c>
      <c r="C74" s="86" t="s">
        <v>110</v>
      </c>
      <c r="D74" s="87">
        <v>360</v>
      </c>
      <c r="E74" s="84"/>
    </row>
    <row r="75" spans="1:5" s="51" customFormat="1" ht="67.5">
      <c r="A75" s="32"/>
      <c r="B75" s="33" t="s">
        <v>111</v>
      </c>
      <c r="C75" s="82" t="s">
        <v>112</v>
      </c>
      <c r="D75" s="65">
        <v>1100</v>
      </c>
      <c r="E75" s="88" t="s">
        <v>113</v>
      </c>
    </row>
    <row r="76" spans="1:5" s="51" customFormat="1" ht="78.75">
      <c r="A76" s="32" t="s">
        <v>34</v>
      </c>
      <c r="B76" s="89" t="s">
        <v>114</v>
      </c>
      <c r="C76" s="90" t="s">
        <v>115</v>
      </c>
      <c r="D76" s="91">
        <v>690</v>
      </c>
      <c r="E76" s="88" t="s">
        <v>113</v>
      </c>
    </row>
    <row r="77" spans="1:5" s="51" customFormat="1" ht="78.75">
      <c r="A77" s="32" t="s">
        <v>34</v>
      </c>
      <c r="B77" s="33" t="s">
        <v>116</v>
      </c>
      <c r="C77" s="82" t="s">
        <v>117</v>
      </c>
      <c r="D77" s="65">
        <v>890</v>
      </c>
      <c r="E77" s="75"/>
    </row>
    <row r="78" spans="1:5" s="51" customFormat="1" ht="78.75">
      <c r="A78" s="32" t="s">
        <v>34</v>
      </c>
      <c r="B78" s="33" t="s">
        <v>118</v>
      </c>
      <c r="C78" s="82" t="s">
        <v>119</v>
      </c>
      <c r="D78" s="65">
        <v>1265</v>
      </c>
      <c r="E78" s="88" t="s">
        <v>113</v>
      </c>
    </row>
    <row r="79" spans="1:5" s="51" customFormat="1" ht="90">
      <c r="A79" s="32" t="s">
        <v>34</v>
      </c>
      <c r="B79" s="33" t="s">
        <v>120</v>
      </c>
      <c r="C79" s="82" t="s">
        <v>121</v>
      </c>
      <c r="D79" s="65">
        <v>1265</v>
      </c>
      <c r="E79" s="88" t="s">
        <v>113</v>
      </c>
    </row>
    <row r="80" spans="1:5" s="51" customFormat="1" ht="15" customHeight="1">
      <c r="A80" s="68"/>
      <c r="B80" s="81"/>
      <c r="C80" s="92"/>
      <c r="D80" s="71"/>
      <c r="E80" s="47"/>
    </row>
    <row r="81" spans="1:5" s="51" customFormat="1" ht="12">
      <c r="A81" s="56" t="s">
        <v>122</v>
      </c>
      <c r="B81" s="76" t="s">
        <v>123</v>
      </c>
      <c r="C81" s="72"/>
      <c r="D81" s="77"/>
      <c r="E81" s="47"/>
    </row>
    <row r="82" spans="1:5" s="22" customFormat="1" ht="12">
      <c r="A82" s="59"/>
      <c r="B82" s="60"/>
      <c r="C82" s="60"/>
      <c r="D82" s="73"/>
      <c r="E82" s="47"/>
    </row>
    <row r="83" spans="1:5" s="22" customFormat="1" ht="67.5">
      <c r="A83" s="37" t="s">
        <v>34</v>
      </c>
      <c r="B83" s="33" t="s">
        <v>124</v>
      </c>
      <c r="C83" s="34" t="s">
        <v>125</v>
      </c>
      <c r="D83" s="65">
        <v>1089</v>
      </c>
      <c r="E83" s="47" t="s">
        <v>126</v>
      </c>
    </row>
    <row r="84" spans="1:5" s="51" customFormat="1" ht="15.75" customHeight="1">
      <c r="A84" s="68"/>
      <c r="B84" s="81"/>
      <c r="C84" s="92"/>
      <c r="D84" s="71"/>
      <c r="E84" s="47"/>
    </row>
    <row r="85" spans="1:5" s="51" customFormat="1" ht="12">
      <c r="A85" s="56" t="s">
        <v>127</v>
      </c>
      <c r="B85" s="76" t="s">
        <v>128</v>
      </c>
      <c r="C85" s="72"/>
      <c r="D85" s="77"/>
      <c r="E85" s="47"/>
    </row>
    <row r="86" spans="1:5" s="22" customFormat="1" ht="12">
      <c r="A86" s="59"/>
      <c r="B86" s="60"/>
      <c r="C86" s="60"/>
      <c r="D86" s="73"/>
      <c r="E86" s="47"/>
    </row>
    <row r="87" spans="1:5" s="22" customFormat="1" ht="67.5">
      <c r="A87" s="93" t="s">
        <v>34</v>
      </c>
      <c r="B87" s="33" t="s">
        <v>129</v>
      </c>
      <c r="C87" s="34" t="s">
        <v>130</v>
      </c>
      <c r="D87" s="65">
        <v>637</v>
      </c>
      <c r="E87" s="47"/>
    </row>
    <row r="88" spans="1:5" s="22" customFormat="1" ht="78.75">
      <c r="A88" s="93" t="s">
        <v>34</v>
      </c>
      <c r="B88" s="33" t="s">
        <v>131</v>
      </c>
      <c r="C88" s="34" t="s">
        <v>132</v>
      </c>
      <c r="D88" s="65">
        <v>885</v>
      </c>
      <c r="E88" s="47"/>
    </row>
    <row r="89" spans="1:5" s="22" customFormat="1" ht="78.75">
      <c r="A89" s="93" t="s">
        <v>34</v>
      </c>
      <c r="B89" s="33" t="s">
        <v>133</v>
      </c>
      <c r="C89" s="34" t="s">
        <v>134</v>
      </c>
      <c r="D89" s="65" t="s">
        <v>135</v>
      </c>
      <c r="E89" s="94" t="s">
        <v>136</v>
      </c>
    </row>
    <row r="90" spans="1:5" s="22" customFormat="1" ht="78.75">
      <c r="A90" s="93" t="s">
        <v>34</v>
      </c>
      <c r="B90" s="33" t="s">
        <v>137</v>
      </c>
      <c r="C90" s="34" t="s">
        <v>138</v>
      </c>
      <c r="D90" s="65" t="s">
        <v>135</v>
      </c>
      <c r="E90" s="94" t="s">
        <v>139</v>
      </c>
    </row>
    <row r="91" spans="1:5" s="51" customFormat="1" ht="12">
      <c r="A91" s="68"/>
      <c r="B91" s="81"/>
      <c r="C91" s="92"/>
      <c r="D91" s="71"/>
      <c r="E91" s="47"/>
    </row>
    <row r="92" spans="1:5" s="22" customFormat="1" ht="12">
      <c r="A92" s="56" t="s">
        <v>140</v>
      </c>
      <c r="B92" s="76" t="s">
        <v>141</v>
      </c>
      <c r="C92" s="72"/>
      <c r="D92" s="77"/>
      <c r="E92" s="47"/>
    </row>
    <row r="93" spans="1:5" s="51" customFormat="1" ht="12">
      <c r="A93" s="59"/>
      <c r="B93" s="60"/>
      <c r="C93" s="60"/>
      <c r="D93" s="73"/>
      <c r="E93" s="47"/>
    </row>
    <row r="94" spans="1:5" s="51" customFormat="1" ht="12.75">
      <c r="A94" s="59"/>
      <c r="B94" s="95"/>
      <c r="C94" s="96" t="s">
        <v>142</v>
      </c>
      <c r="D94" s="95"/>
      <c r="E94" s="47"/>
    </row>
    <row r="95" spans="1:5" s="22" customFormat="1" ht="38.25" customHeight="1">
      <c r="A95" s="37" t="s">
        <v>34</v>
      </c>
      <c r="B95" s="78" t="s">
        <v>143</v>
      </c>
      <c r="C95" s="97" t="s">
        <v>144</v>
      </c>
      <c r="D95" s="98" t="s">
        <v>145</v>
      </c>
      <c r="E95" s="64" t="s">
        <v>50</v>
      </c>
    </row>
    <row r="96" spans="1:5" s="51" customFormat="1" ht="12">
      <c r="A96" s="59"/>
      <c r="B96" s="60"/>
      <c r="C96" s="60"/>
      <c r="D96" s="73"/>
      <c r="E96" s="47"/>
    </row>
    <row r="97" spans="1:5" s="51" customFormat="1" ht="12.75">
      <c r="A97" s="59"/>
      <c r="B97" s="99"/>
      <c r="C97" s="96" t="s">
        <v>146</v>
      </c>
      <c r="D97" s="99"/>
      <c r="E97" s="47"/>
    </row>
    <row r="98" spans="1:5" s="51" customFormat="1" ht="12">
      <c r="A98" s="59"/>
      <c r="B98" s="60"/>
      <c r="C98" s="60"/>
      <c r="D98" s="73"/>
      <c r="E98" s="47"/>
    </row>
    <row r="99" spans="1:5" s="51" customFormat="1" ht="12.75">
      <c r="A99" s="59"/>
      <c r="B99" s="99"/>
      <c r="C99" s="100" t="s">
        <v>147</v>
      </c>
      <c r="D99" s="99"/>
      <c r="E99" s="47"/>
    </row>
    <row r="100" spans="1:5" s="22" customFormat="1" ht="67.5">
      <c r="A100" s="37" t="s">
        <v>34</v>
      </c>
      <c r="B100" s="33" t="s">
        <v>148</v>
      </c>
      <c r="C100" s="101" t="s">
        <v>149</v>
      </c>
      <c r="D100" s="65">
        <v>685</v>
      </c>
      <c r="E100" s="75"/>
    </row>
    <row r="101" spans="1:5" s="22" customFormat="1" ht="90">
      <c r="A101" s="102" t="s">
        <v>34</v>
      </c>
      <c r="B101" s="33" t="s">
        <v>150</v>
      </c>
      <c r="C101" s="101" t="s">
        <v>151</v>
      </c>
      <c r="D101" s="65">
        <v>1380</v>
      </c>
      <c r="E101" s="103" t="s">
        <v>152</v>
      </c>
    </row>
    <row r="102" spans="1:5" s="22" customFormat="1" ht="90">
      <c r="A102" s="102" t="s">
        <v>34</v>
      </c>
      <c r="B102" s="78" t="s">
        <v>153</v>
      </c>
      <c r="C102" s="101" t="s">
        <v>154</v>
      </c>
      <c r="D102" s="65">
        <v>1550</v>
      </c>
      <c r="E102" s="104" t="s">
        <v>155</v>
      </c>
    </row>
    <row r="103" spans="1:5" s="22" customFormat="1" ht="90">
      <c r="A103" s="102" t="s">
        <v>34</v>
      </c>
      <c r="B103" s="33" t="s">
        <v>156</v>
      </c>
      <c r="C103" s="101" t="s">
        <v>157</v>
      </c>
      <c r="D103" s="65">
        <v>1600</v>
      </c>
      <c r="E103" s="104" t="s">
        <v>158</v>
      </c>
    </row>
    <row r="104" spans="1:5" s="22" customFormat="1" ht="101.25">
      <c r="A104" s="102" t="s">
        <v>34</v>
      </c>
      <c r="B104" s="33" t="s">
        <v>159</v>
      </c>
      <c r="C104" s="101" t="s">
        <v>160</v>
      </c>
      <c r="D104" s="65">
        <v>2790</v>
      </c>
      <c r="E104" s="105" t="s">
        <v>161</v>
      </c>
    </row>
    <row r="105" spans="1:5" s="22" customFormat="1" ht="90">
      <c r="A105" s="102" t="s">
        <v>34</v>
      </c>
      <c r="B105" s="33" t="s">
        <v>162</v>
      </c>
      <c r="C105" s="101" t="s">
        <v>163</v>
      </c>
      <c r="D105" s="65">
        <v>2740</v>
      </c>
      <c r="E105" s="105" t="s">
        <v>164</v>
      </c>
    </row>
    <row r="106" spans="1:5" s="22" customFormat="1" ht="90">
      <c r="A106" s="102" t="s">
        <v>34</v>
      </c>
      <c r="B106" s="33" t="s">
        <v>165</v>
      </c>
      <c r="C106" s="101" t="s">
        <v>166</v>
      </c>
      <c r="D106" s="65">
        <v>3990</v>
      </c>
      <c r="E106" s="105" t="s">
        <v>167</v>
      </c>
    </row>
    <row r="107" spans="1:5" s="22" customFormat="1" ht="12.75">
      <c r="A107" s="102"/>
      <c r="B107" s="99"/>
      <c r="C107" s="100" t="s">
        <v>168</v>
      </c>
      <c r="D107" s="99"/>
      <c r="E107" s="66"/>
    </row>
    <row r="108" spans="1:5" s="22" customFormat="1" ht="78.75">
      <c r="A108" s="37" t="s">
        <v>34</v>
      </c>
      <c r="B108" s="33" t="s">
        <v>169</v>
      </c>
      <c r="C108" s="101" t="s">
        <v>170</v>
      </c>
      <c r="D108" s="65">
        <v>785</v>
      </c>
      <c r="E108" s="94" t="s">
        <v>113</v>
      </c>
    </row>
    <row r="109" spans="1:5" s="22" customFormat="1" ht="90">
      <c r="A109" s="37" t="s">
        <v>34</v>
      </c>
      <c r="B109" s="33" t="s">
        <v>171</v>
      </c>
      <c r="C109" s="101" t="s">
        <v>172</v>
      </c>
      <c r="D109" s="65">
        <v>1085</v>
      </c>
      <c r="E109" s="75"/>
    </row>
    <row r="110" spans="1:5" s="22" customFormat="1" ht="90">
      <c r="A110" s="37" t="s">
        <v>34</v>
      </c>
      <c r="B110" s="33" t="s">
        <v>173</v>
      </c>
      <c r="C110" s="101" t="s">
        <v>174</v>
      </c>
      <c r="D110" s="65" t="s">
        <v>135</v>
      </c>
      <c r="E110" s="94" t="s">
        <v>175</v>
      </c>
    </row>
    <row r="111" spans="1:5" s="22" customFormat="1" ht="12.75">
      <c r="A111" s="102"/>
      <c r="B111" s="99"/>
      <c r="C111" s="100" t="s">
        <v>176</v>
      </c>
      <c r="D111" s="99"/>
      <c r="E111" s="66"/>
    </row>
    <row r="112" spans="1:5" s="22" customFormat="1" ht="90">
      <c r="A112" s="37" t="s">
        <v>34</v>
      </c>
      <c r="B112" s="33" t="s">
        <v>177</v>
      </c>
      <c r="C112" s="101" t="s">
        <v>178</v>
      </c>
      <c r="D112" s="65">
        <v>785</v>
      </c>
      <c r="E112" s="66"/>
    </row>
    <row r="113" spans="1:5" s="22" customFormat="1" ht="78.75">
      <c r="A113" s="102" t="s">
        <v>34</v>
      </c>
      <c r="B113" s="33" t="s">
        <v>179</v>
      </c>
      <c r="C113" s="101" t="s">
        <v>180</v>
      </c>
      <c r="D113" s="65">
        <v>3250</v>
      </c>
      <c r="E113" s="105" t="s">
        <v>181</v>
      </c>
    </row>
    <row r="114" spans="1:5" s="22" customFormat="1" ht="12">
      <c r="A114" s="59"/>
      <c r="B114" s="60"/>
      <c r="C114" s="60"/>
      <c r="D114" s="73"/>
      <c r="E114" s="47"/>
    </row>
    <row r="115" spans="1:5" s="51" customFormat="1" ht="12">
      <c r="A115" s="56" t="s">
        <v>182</v>
      </c>
      <c r="B115" s="72" t="s">
        <v>183</v>
      </c>
      <c r="C115" s="72"/>
      <c r="D115" s="77"/>
      <c r="E115" s="47"/>
    </row>
    <row r="116" spans="1:5" s="22" customFormat="1" ht="12">
      <c r="A116" s="59"/>
      <c r="B116" s="60"/>
      <c r="C116" s="60"/>
      <c r="D116" s="73"/>
      <c r="E116" s="47"/>
    </row>
    <row r="117" spans="1:5" s="22" customFormat="1" ht="12.75">
      <c r="A117" s="59"/>
      <c r="B117" s="95"/>
      <c r="C117" s="96" t="s">
        <v>184</v>
      </c>
      <c r="D117" s="95"/>
      <c r="E117" s="47"/>
    </row>
    <row r="118" spans="1:5" s="22" customFormat="1" ht="22.5">
      <c r="A118" s="106" t="s">
        <v>34</v>
      </c>
      <c r="B118" s="33" t="s">
        <v>185</v>
      </c>
      <c r="C118" s="101" t="s">
        <v>186</v>
      </c>
      <c r="D118" s="65">
        <v>33</v>
      </c>
      <c r="E118" s="47"/>
    </row>
    <row r="119" spans="1:5" s="22" customFormat="1" ht="12.75">
      <c r="A119" s="37" t="s">
        <v>34</v>
      </c>
      <c r="B119" s="33" t="s">
        <v>187</v>
      </c>
      <c r="C119" s="101" t="s">
        <v>188</v>
      </c>
      <c r="D119" s="65">
        <v>31</v>
      </c>
      <c r="E119" s="47"/>
    </row>
    <row r="120" spans="1:5" s="22" customFormat="1" ht="12">
      <c r="A120" s="59"/>
      <c r="B120" s="60"/>
      <c r="C120" s="60"/>
      <c r="D120" s="73"/>
      <c r="E120" s="47"/>
    </row>
    <row r="121" spans="1:5" s="22" customFormat="1" ht="12.75">
      <c r="A121" s="59"/>
      <c r="B121" s="95"/>
      <c r="C121" s="96" t="s">
        <v>189</v>
      </c>
      <c r="D121" s="95"/>
      <c r="E121" s="47"/>
    </row>
    <row r="122" spans="1:5" s="107" customFormat="1" ht="22.5">
      <c r="A122" s="37" t="s">
        <v>34</v>
      </c>
      <c r="B122" s="33" t="s">
        <v>190</v>
      </c>
      <c r="C122" s="101" t="s">
        <v>191</v>
      </c>
      <c r="D122" s="65">
        <v>33</v>
      </c>
      <c r="E122" s="47"/>
    </row>
    <row r="123" spans="1:5" s="22" customFormat="1" ht="45">
      <c r="A123" s="37" t="s">
        <v>34</v>
      </c>
      <c r="B123" s="33" t="s">
        <v>192</v>
      </c>
      <c r="C123" s="101" t="s">
        <v>193</v>
      </c>
      <c r="D123" s="65">
        <v>34</v>
      </c>
      <c r="E123" s="47"/>
    </row>
    <row r="124" spans="1:5" s="22" customFormat="1" ht="22.5">
      <c r="A124" s="37" t="s">
        <v>34</v>
      </c>
      <c r="B124" s="33" t="s">
        <v>194</v>
      </c>
      <c r="C124" s="101" t="s">
        <v>195</v>
      </c>
      <c r="D124" s="65">
        <v>41</v>
      </c>
      <c r="E124" s="47"/>
    </row>
    <row r="125" spans="1:5" s="22" customFormat="1" ht="22.5">
      <c r="A125" s="37" t="s">
        <v>34</v>
      </c>
      <c r="B125" s="33" t="s">
        <v>196</v>
      </c>
      <c r="C125" s="101" t="s">
        <v>197</v>
      </c>
      <c r="D125" s="65">
        <v>34</v>
      </c>
      <c r="E125" s="47"/>
    </row>
    <row r="126" spans="1:5" s="22" customFormat="1" ht="12.75">
      <c r="A126" s="37" t="s">
        <v>34</v>
      </c>
      <c r="B126" s="33" t="s">
        <v>198</v>
      </c>
      <c r="C126" s="101" t="s">
        <v>199</v>
      </c>
      <c r="D126" s="65">
        <v>34</v>
      </c>
      <c r="E126" s="47"/>
    </row>
    <row r="127" spans="1:5" s="22" customFormat="1" ht="22.5">
      <c r="A127" s="37" t="s">
        <v>34</v>
      </c>
      <c r="B127" s="33" t="s">
        <v>200</v>
      </c>
      <c r="C127" s="101" t="s">
        <v>201</v>
      </c>
      <c r="D127" s="65">
        <v>25.5</v>
      </c>
      <c r="E127" s="47"/>
    </row>
    <row r="128" spans="1:5" s="22" customFormat="1" ht="12.75">
      <c r="A128" s="37"/>
      <c r="B128" s="99"/>
      <c r="C128" s="96" t="s">
        <v>202</v>
      </c>
      <c r="D128" s="99"/>
      <c r="E128" s="47"/>
    </row>
    <row r="129" spans="1:5" s="22" customFormat="1" ht="22.5">
      <c r="A129" s="37" t="s">
        <v>34</v>
      </c>
      <c r="B129" s="33" t="s">
        <v>203</v>
      </c>
      <c r="C129" s="101" t="s">
        <v>204</v>
      </c>
      <c r="D129" s="65">
        <v>25.5</v>
      </c>
      <c r="E129" s="47"/>
    </row>
    <row r="130" spans="1:5" s="22" customFormat="1" ht="22.5">
      <c r="A130" s="37" t="s">
        <v>34</v>
      </c>
      <c r="B130" s="33" t="s">
        <v>205</v>
      </c>
      <c r="C130" s="101" t="s">
        <v>206</v>
      </c>
      <c r="D130" s="65">
        <v>34</v>
      </c>
      <c r="E130" s="47"/>
    </row>
    <row r="131" spans="1:5" s="22" customFormat="1" ht="12.75">
      <c r="A131" s="37"/>
      <c r="B131" s="95"/>
      <c r="C131" s="96" t="s">
        <v>207</v>
      </c>
      <c r="D131" s="95"/>
      <c r="E131" s="47"/>
    </row>
    <row r="132" spans="1:5" s="107" customFormat="1" ht="12.75">
      <c r="A132" s="37" t="s">
        <v>34</v>
      </c>
      <c r="B132" s="33" t="s">
        <v>208</v>
      </c>
      <c r="C132" s="101" t="s">
        <v>209</v>
      </c>
      <c r="D132" s="65">
        <v>41</v>
      </c>
      <c r="E132" s="47"/>
    </row>
    <row r="133" spans="1:5" s="22" customFormat="1" ht="12.75">
      <c r="A133" s="37"/>
      <c r="B133" s="95"/>
      <c r="C133" s="96" t="s">
        <v>210</v>
      </c>
      <c r="D133" s="95"/>
      <c r="E133" s="47"/>
    </row>
    <row r="134" spans="1:5" s="22" customFormat="1" ht="22.5">
      <c r="A134" s="37"/>
      <c r="B134" s="33" t="s">
        <v>211</v>
      </c>
      <c r="C134" s="101" t="s">
        <v>212</v>
      </c>
      <c r="D134" s="65">
        <v>17</v>
      </c>
      <c r="E134" s="47"/>
    </row>
    <row r="135" spans="1:5" s="22" customFormat="1" ht="12.75">
      <c r="A135" s="37"/>
      <c r="B135" s="33" t="s">
        <v>213</v>
      </c>
      <c r="C135" s="101" t="s">
        <v>214</v>
      </c>
      <c r="D135" s="65">
        <v>30</v>
      </c>
      <c r="E135" s="47"/>
    </row>
    <row r="136" spans="1:5" s="22" customFormat="1" ht="22.5">
      <c r="A136" s="37"/>
      <c r="B136" s="33" t="s">
        <v>215</v>
      </c>
      <c r="C136" s="101" t="s">
        <v>216</v>
      </c>
      <c r="D136" s="65">
        <v>41</v>
      </c>
      <c r="E136" s="47"/>
    </row>
    <row r="137" spans="1:5" s="22" customFormat="1" ht="22.5">
      <c r="A137" s="37"/>
      <c r="B137" s="33" t="s">
        <v>217</v>
      </c>
      <c r="C137" s="101" t="s">
        <v>218</v>
      </c>
      <c r="D137" s="65">
        <v>17</v>
      </c>
      <c r="E137" s="47"/>
    </row>
    <row r="138" spans="1:5" s="22" customFormat="1" ht="22.5">
      <c r="A138" s="37"/>
      <c r="B138" s="33" t="s">
        <v>219</v>
      </c>
      <c r="C138" s="101" t="s">
        <v>220</v>
      </c>
      <c r="D138" s="65">
        <v>15</v>
      </c>
      <c r="E138" s="47"/>
    </row>
    <row r="139" spans="1:5" s="22" customFormat="1" ht="12.75">
      <c r="A139" s="37"/>
      <c r="B139" s="95"/>
      <c r="C139" s="96" t="s">
        <v>221</v>
      </c>
      <c r="D139" s="95"/>
      <c r="E139" s="47"/>
    </row>
    <row r="140" spans="1:5" s="22" customFormat="1" ht="22.5">
      <c r="A140" s="37"/>
      <c r="B140" s="33" t="s">
        <v>222</v>
      </c>
      <c r="C140" s="101" t="s">
        <v>223</v>
      </c>
      <c r="D140" s="65">
        <v>17</v>
      </c>
      <c r="E140" s="47"/>
    </row>
    <row r="141" spans="1:5" s="22" customFormat="1" ht="22.5">
      <c r="A141" s="37"/>
      <c r="B141" s="33" t="s">
        <v>224</v>
      </c>
      <c r="C141" s="101" t="s">
        <v>225</v>
      </c>
      <c r="D141" s="65">
        <v>41</v>
      </c>
      <c r="E141" s="47"/>
    </row>
    <row r="142" spans="1:5" s="22" customFormat="1" ht="12.75">
      <c r="A142" s="37"/>
      <c r="B142" s="95"/>
      <c r="C142" s="96" t="s">
        <v>226</v>
      </c>
      <c r="D142" s="95"/>
      <c r="E142" s="47"/>
    </row>
    <row r="143" spans="1:5" s="22" customFormat="1" ht="12.75">
      <c r="A143" s="102" t="s">
        <v>34</v>
      </c>
      <c r="B143" s="33" t="s">
        <v>227</v>
      </c>
      <c r="C143" s="101" t="s">
        <v>228</v>
      </c>
      <c r="D143" s="65">
        <v>40.5</v>
      </c>
      <c r="E143" s="47"/>
    </row>
    <row r="144" spans="1:5" s="22" customFormat="1" ht="12.75">
      <c r="A144" s="102" t="s">
        <v>34</v>
      </c>
      <c r="B144" s="33" t="s">
        <v>229</v>
      </c>
      <c r="C144" s="101" t="s">
        <v>230</v>
      </c>
      <c r="D144" s="65">
        <v>34.5</v>
      </c>
      <c r="E144" s="47"/>
    </row>
    <row r="145" spans="1:210" ht="12.75">
      <c r="A145"/>
      <c r="B145" s="95"/>
      <c r="C145" s="96" t="s">
        <v>231</v>
      </c>
      <c r="D145" s="9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</row>
    <row r="146" spans="1:210" ht="12.75">
      <c r="A146" s="108" t="s">
        <v>34</v>
      </c>
      <c r="B146" s="109" t="s">
        <v>232</v>
      </c>
      <c r="C146" s="110" t="s">
        <v>233</v>
      </c>
      <c r="D146" s="65">
        <v>31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</row>
    <row r="147" spans="1:210" ht="12.75">
      <c r="A147" s="108" t="s">
        <v>34</v>
      </c>
      <c r="B147" s="109" t="s">
        <v>234</v>
      </c>
      <c r="C147" s="110" t="s">
        <v>235</v>
      </c>
      <c r="D147" s="65">
        <v>98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</row>
    <row r="148" spans="1:210" ht="12.75">
      <c r="A148" s="108" t="s">
        <v>34</v>
      </c>
      <c r="B148" s="109" t="s">
        <v>236</v>
      </c>
      <c r="C148" s="110" t="s">
        <v>237</v>
      </c>
      <c r="D148" s="65">
        <v>90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</row>
    <row r="149" spans="1:5" s="22" customFormat="1" ht="33.75">
      <c r="A149" s="37"/>
      <c r="B149" s="95"/>
      <c r="C149" s="111" t="s">
        <v>238</v>
      </c>
      <c r="D149" s="95"/>
      <c r="E149" s="47"/>
    </row>
    <row r="150" spans="1:5" s="22" customFormat="1" ht="22.5">
      <c r="A150" s="37" t="s">
        <v>34</v>
      </c>
      <c r="B150" s="33" t="s">
        <v>239</v>
      </c>
      <c r="C150" s="101" t="s">
        <v>240</v>
      </c>
      <c r="D150" s="65">
        <v>31</v>
      </c>
      <c r="E150" s="47"/>
    </row>
    <row r="151" spans="1:5" s="22" customFormat="1" ht="22.5">
      <c r="A151" s="37"/>
      <c r="B151" s="33" t="s">
        <v>241</v>
      </c>
      <c r="C151" s="101" t="s">
        <v>242</v>
      </c>
      <c r="D151" s="65">
        <v>12.2</v>
      </c>
      <c r="E151" s="47"/>
    </row>
    <row r="152" spans="1:5" s="22" customFormat="1" ht="22.5">
      <c r="A152" s="102" t="s">
        <v>34</v>
      </c>
      <c r="B152" s="33" t="s">
        <v>243</v>
      </c>
      <c r="C152" s="101" t="s">
        <v>244</v>
      </c>
      <c r="D152" s="65">
        <v>30</v>
      </c>
      <c r="E152" s="47"/>
    </row>
    <row r="153" spans="1:5" s="22" customFormat="1" ht="22.5">
      <c r="A153" s="102" t="s">
        <v>34</v>
      </c>
      <c r="B153" s="33" t="s">
        <v>245</v>
      </c>
      <c r="C153" s="101" t="s">
        <v>246</v>
      </c>
      <c r="D153" s="65">
        <v>49</v>
      </c>
      <c r="E153" s="47"/>
    </row>
    <row r="154" spans="1:5" s="22" customFormat="1" ht="22.5">
      <c r="A154" s="37" t="s">
        <v>34</v>
      </c>
      <c r="B154" s="33" t="s">
        <v>247</v>
      </c>
      <c r="C154" s="101" t="s">
        <v>248</v>
      </c>
      <c r="D154" s="65">
        <v>25.5</v>
      </c>
      <c r="E154" s="47"/>
    </row>
    <row r="155" spans="1:5" s="22" customFormat="1" ht="22.5">
      <c r="A155" s="37" t="s">
        <v>34</v>
      </c>
      <c r="B155" s="33" t="s">
        <v>249</v>
      </c>
      <c r="C155" s="101" t="s">
        <v>250</v>
      </c>
      <c r="D155" s="65">
        <v>28</v>
      </c>
      <c r="E155" s="47"/>
    </row>
    <row r="156" spans="1:5" s="22" customFormat="1" ht="33.75">
      <c r="A156" s="37" t="s">
        <v>34</v>
      </c>
      <c r="B156" s="112" t="s">
        <v>251</v>
      </c>
      <c r="C156" s="101" t="s">
        <v>252</v>
      </c>
      <c r="D156" s="65">
        <v>135</v>
      </c>
      <c r="E156" s="47"/>
    </row>
    <row r="157" spans="1:5" s="22" customFormat="1" ht="22.5">
      <c r="A157" s="37" t="s">
        <v>34</v>
      </c>
      <c r="B157" s="112" t="s">
        <v>253</v>
      </c>
      <c r="C157" s="101" t="s">
        <v>254</v>
      </c>
      <c r="D157" s="65">
        <v>172</v>
      </c>
      <c r="E157" s="47"/>
    </row>
    <row r="158" spans="1:5" s="22" customFormat="1" ht="12.75">
      <c r="A158" s="113"/>
      <c r="B158" s="95"/>
      <c r="C158" s="96" t="s">
        <v>255</v>
      </c>
      <c r="D158" s="95"/>
      <c r="E158" s="47"/>
    </row>
    <row r="159" spans="1:5" s="22" customFormat="1" ht="22.5">
      <c r="A159" s="114"/>
      <c r="B159" s="41" t="s">
        <v>256</v>
      </c>
      <c r="C159" s="101" t="s">
        <v>257</v>
      </c>
      <c r="D159" s="65">
        <v>60</v>
      </c>
      <c r="E159" s="47"/>
    </row>
    <row r="160" spans="1:5" s="22" customFormat="1" ht="12">
      <c r="A160" s="114"/>
      <c r="B160" s="41" t="s">
        <v>258</v>
      </c>
      <c r="C160" s="101" t="s">
        <v>259</v>
      </c>
      <c r="D160" s="65">
        <v>60</v>
      </c>
      <c r="E160" s="47"/>
    </row>
    <row r="161" spans="1:5" s="22" customFormat="1" ht="12">
      <c r="A161" s="68"/>
      <c r="B161" s="69"/>
      <c r="C161" s="70"/>
      <c r="D161" s="71"/>
      <c r="E161" s="47"/>
    </row>
    <row r="162" spans="1:5" s="51" customFormat="1" ht="12">
      <c r="A162" s="56" t="s">
        <v>260</v>
      </c>
      <c r="B162" s="76" t="s">
        <v>261</v>
      </c>
      <c r="C162" s="115" t="s">
        <v>262</v>
      </c>
      <c r="D162" s="77"/>
      <c r="E162" s="47"/>
    </row>
    <row r="163" spans="1:5" s="22" customFormat="1" ht="12">
      <c r="A163" s="59"/>
      <c r="B163" s="60"/>
      <c r="C163" s="60"/>
      <c r="D163" s="73"/>
      <c r="E163" s="47"/>
    </row>
    <row r="164" spans="1:5" s="22" customFormat="1" ht="14.25" customHeight="1">
      <c r="A164" s="56"/>
      <c r="B164" s="292" t="s">
        <v>263</v>
      </c>
      <c r="C164" s="292"/>
      <c r="D164" s="58"/>
      <c r="E164" s="47"/>
    </row>
    <row r="165" spans="1:5" s="22" customFormat="1" ht="90">
      <c r="A165" s="37"/>
      <c r="B165" s="116" t="s">
        <v>264</v>
      </c>
      <c r="C165" s="62" t="s">
        <v>265</v>
      </c>
      <c r="D165" s="65">
        <v>2995</v>
      </c>
      <c r="E165" s="74"/>
    </row>
    <row r="166" spans="1:5" s="22" customFormat="1" ht="78.75">
      <c r="A166" s="37" t="s">
        <v>34</v>
      </c>
      <c r="B166" s="116" t="s">
        <v>266</v>
      </c>
      <c r="C166" s="62" t="s">
        <v>267</v>
      </c>
      <c r="D166" s="65">
        <v>4150</v>
      </c>
      <c r="E166" s="74"/>
    </row>
    <row r="167" spans="1:5" s="51" customFormat="1" ht="12.75">
      <c r="A167" s="37" t="s">
        <v>34</v>
      </c>
      <c r="B167" s="116" t="s">
        <v>268</v>
      </c>
      <c r="C167" s="34" t="s">
        <v>269</v>
      </c>
      <c r="D167" s="65">
        <v>4300</v>
      </c>
      <c r="E167" s="74"/>
    </row>
    <row r="168" spans="1:5" s="51" customFormat="1" ht="12.75">
      <c r="A168" s="37" t="s">
        <v>34</v>
      </c>
      <c r="B168" s="116" t="s">
        <v>270</v>
      </c>
      <c r="C168" s="34" t="s">
        <v>271</v>
      </c>
      <c r="D168" s="65">
        <v>4450</v>
      </c>
      <c r="E168" s="74"/>
    </row>
    <row r="169" spans="1:5" s="107" customFormat="1" ht="12.75">
      <c r="A169" s="37" t="s">
        <v>34</v>
      </c>
      <c r="B169" s="116" t="s">
        <v>272</v>
      </c>
      <c r="C169" s="34" t="s">
        <v>273</v>
      </c>
      <c r="D169" s="65">
        <v>5715</v>
      </c>
      <c r="E169" s="74"/>
    </row>
    <row r="170" spans="1:5" s="107" customFormat="1" ht="12.75">
      <c r="A170" s="37" t="s">
        <v>34</v>
      </c>
      <c r="B170" s="116" t="s">
        <v>274</v>
      </c>
      <c r="C170" s="34" t="s">
        <v>275</v>
      </c>
      <c r="D170" s="65">
        <v>6510</v>
      </c>
      <c r="E170" s="74"/>
    </row>
    <row r="171" spans="1:5" s="107" customFormat="1" ht="78.75">
      <c r="A171" s="37" t="s">
        <v>34</v>
      </c>
      <c r="B171" s="116" t="s">
        <v>276</v>
      </c>
      <c r="C171" s="62" t="s">
        <v>277</v>
      </c>
      <c r="D171" s="65">
        <v>11400</v>
      </c>
      <c r="E171" s="83" t="s">
        <v>278</v>
      </c>
    </row>
    <row r="172" spans="1:5" s="107" customFormat="1" ht="12.75">
      <c r="A172" s="37" t="s">
        <v>34</v>
      </c>
      <c r="B172" s="116" t="s">
        <v>279</v>
      </c>
      <c r="C172" s="34" t="s">
        <v>280</v>
      </c>
      <c r="D172" s="65">
        <v>11560</v>
      </c>
      <c r="E172" s="83" t="s">
        <v>278</v>
      </c>
    </row>
    <row r="173" spans="1:5" s="107" customFormat="1" ht="12.75">
      <c r="A173" s="37" t="s">
        <v>34</v>
      </c>
      <c r="B173" s="116" t="s">
        <v>281</v>
      </c>
      <c r="C173" s="34" t="s">
        <v>282</v>
      </c>
      <c r="D173" s="65">
        <v>11750</v>
      </c>
      <c r="E173" s="83" t="s">
        <v>278</v>
      </c>
    </row>
    <row r="174" spans="1:5" s="107" customFormat="1" ht="12.75">
      <c r="A174" s="37" t="s">
        <v>34</v>
      </c>
      <c r="B174" s="116" t="s">
        <v>283</v>
      </c>
      <c r="C174" s="34" t="s">
        <v>284</v>
      </c>
      <c r="D174" s="65">
        <v>13490</v>
      </c>
      <c r="E174" s="83" t="s">
        <v>278</v>
      </c>
    </row>
    <row r="175" spans="1:5" s="107" customFormat="1" ht="12.75">
      <c r="A175" s="37" t="s">
        <v>34</v>
      </c>
      <c r="B175" s="116" t="s">
        <v>285</v>
      </c>
      <c r="C175" s="34" t="s">
        <v>286</v>
      </c>
      <c r="D175" s="65">
        <v>14530</v>
      </c>
      <c r="E175" s="83" t="s">
        <v>278</v>
      </c>
    </row>
    <row r="176" spans="1:5" s="107" customFormat="1" ht="12">
      <c r="A176" s="59"/>
      <c r="B176" s="60"/>
      <c r="C176" s="60"/>
      <c r="D176" s="73"/>
      <c r="E176" s="74"/>
    </row>
    <row r="177" spans="1:5" s="22" customFormat="1" ht="14.25" customHeight="1">
      <c r="A177" s="56"/>
      <c r="B177" s="292" t="s">
        <v>287</v>
      </c>
      <c r="C177" s="292"/>
      <c r="D177" s="58"/>
      <c r="E177" s="47"/>
    </row>
    <row r="178" spans="1:5" s="107" customFormat="1" ht="112.5">
      <c r="A178" s="37" t="s">
        <v>34</v>
      </c>
      <c r="B178" s="33" t="s">
        <v>288</v>
      </c>
      <c r="C178" s="62" t="s">
        <v>289</v>
      </c>
      <c r="D178" s="65">
        <v>9800</v>
      </c>
      <c r="E178" s="74"/>
    </row>
    <row r="179" spans="1:5" s="107" customFormat="1" ht="12.75">
      <c r="A179" s="37" t="s">
        <v>34</v>
      </c>
      <c r="B179" s="33" t="s">
        <v>290</v>
      </c>
      <c r="C179" s="34" t="s">
        <v>291</v>
      </c>
      <c r="D179" s="65">
        <v>10000</v>
      </c>
      <c r="E179" s="74"/>
    </row>
    <row r="180" spans="1:5" s="107" customFormat="1" ht="12.75">
      <c r="A180" s="37" t="s">
        <v>34</v>
      </c>
      <c r="B180" s="33" t="s">
        <v>292</v>
      </c>
      <c r="C180" s="34" t="s">
        <v>293</v>
      </c>
      <c r="D180" s="65">
        <v>10075</v>
      </c>
      <c r="E180" s="117"/>
    </row>
    <row r="181" spans="1:5" s="107" customFormat="1" ht="12.75">
      <c r="A181" s="37" t="s">
        <v>34</v>
      </c>
      <c r="B181" s="33" t="s">
        <v>294</v>
      </c>
      <c r="C181" s="34" t="s">
        <v>295</v>
      </c>
      <c r="D181" s="65">
        <v>11500</v>
      </c>
      <c r="E181" s="117"/>
    </row>
    <row r="182" spans="1:5" s="22" customFormat="1" ht="12.75">
      <c r="A182" s="37" t="s">
        <v>34</v>
      </c>
      <c r="B182" s="33" t="s">
        <v>296</v>
      </c>
      <c r="C182" s="34" t="s">
        <v>297</v>
      </c>
      <c r="D182" s="65">
        <v>12400</v>
      </c>
      <c r="E182" s="118"/>
    </row>
    <row r="183" spans="1:5" s="22" customFormat="1" ht="112.5">
      <c r="A183" s="37"/>
      <c r="B183" s="33" t="s">
        <v>298</v>
      </c>
      <c r="C183" s="62" t="s">
        <v>299</v>
      </c>
      <c r="D183" s="65">
        <v>12700</v>
      </c>
      <c r="E183" s="83" t="s">
        <v>278</v>
      </c>
    </row>
    <row r="184" spans="1:5" s="22" customFormat="1" ht="12.75">
      <c r="A184" s="37"/>
      <c r="B184" s="33" t="s">
        <v>300</v>
      </c>
      <c r="C184" s="34" t="s">
        <v>301</v>
      </c>
      <c r="D184" s="65">
        <v>13000</v>
      </c>
      <c r="E184" s="83" t="s">
        <v>278</v>
      </c>
    </row>
    <row r="185" spans="1:5" s="22" customFormat="1" ht="12.75">
      <c r="A185" s="37"/>
      <c r="B185" s="33" t="s">
        <v>302</v>
      </c>
      <c r="C185" s="34" t="s">
        <v>303</v>
      </c>
      <c r="D185" s="65">
        <v>13200</v>
      </c>
      <c r="E185" s="83" t="s">
        <v>278</v>
      </c>
    </row>
    <row r="186" spans="1:5" s="22" customFormat="1" ht="12.75">
      <c r="A186" s="37"/>
      <c r="B186" s="33" t="s">
        <v>304</v>
      </c>
      <c r="C186" s="34" t="s">
        <v>305</v>
      </c>
      <c r="D186" s="65">
        <v>14900</v>
      </c>
      <c r="E186" s="83" t="s">
        <v>278</v>
      </c>
    </row>
    <row r="187" spans="1:5" s="22" customFormat="1" ht="12.75">
      <c r="A187" s="37"/>
      <c r="B187" s="33" t="s">
        <v>306</v>
      </c>
      <c r="C187" s="34" t="s">
        <v>307</v>
      </c>
      <c r="D187" s="65">
        <v>15600</v>
      </c>
      <c r="E187" s="83" t="s">
        <v>278</v>
      </c>
    </row>
    <row r="188" spans="1:5" s="22" customFormat="1" ht="101.25">
      <c r="A188" s="37"/>
      <c r="B188" s="33" t="s">
        <v>308</v>
      </c>
      <c r="C188" s="62" t="s">
        <v>309</v>
      </c>
      <c r="D188" s="65">
        <v>14650</v>
      </c>
      <c r="E188" s="118"/>
    </row>
    <row r="189" spans="1:5" s="22" customFormat="1" ht="101.25">
      <c r="A189" s="37"/>
      <c r="B189" s="33" t="s">
        <v>310</v>
      </c>
      <c r="C189" s="62" t="s">
        <v>311</v>
      </c>
      <c r="D189" s="65">
        <v>17400</v>
      </c>
      <c r="E189" s="118"/>
    </row>
    <row r="190" spans="1:5" s="22" customFormat="1" ht="123.75">
      <c r="A190" s="37"/>
      <c r="B190" s="33" t="s">
        <v>312</v>
      </c>
      <c r="C190" s="62" t="s">
        <v>313</v>
      </c>
      <c r="D190" s="65">
        <v>15900</v>
      </c>
      <c r="E190" s="118"/>
    </row>
    <row r="191" spans="1:5" s="22" customFormat="1" ht="123.75">
      <c r="A191" s="37"/>
      <c r="B191" s="33" t="s">
        <v>314</v>
      </c>
      <c r="C191" s="62" t="s">
        <v>315</v>
      </c>
      <c r="D191" s="65">
        <v>18200</v>
      </c>
      <c r="E191" s="118"/>
    </row>
    <row r="192" spans="1:5" s="22" customFormat="1" ht="12">
      <c r="A192" s="68"/>
      <c r="B192" s="69"/>
      <c r="C192" s="70"/>
      <c r="D192" s="71"/>
      <c r="E192" s="47"/>
    </row>
    <row r="193" spans="1:5" s="51" customFormat="1" ht="12">
      <c r="A193" s="56" t="s">
        <v>316</v>
      </c>
      <c r="B193" s="76" t="s">
        <v>317</v>
      </c>
      <c r="C193" s="72"/>
      <c r="D193" s="77"/>
      <c r="E193" s="47"/>
    </row>
    <row r="194" spans="1:5" s="22" customFormat="1" ht="12">
      <c r="A194" s="59"/>
      <c r="B194" s="60"/>
      <c r="C194" s="60"/>
      <c r="D194" s="73"/>
      <c r="E194" s="47"/>
    </row>
    <row r="195" spans="1:5" s="51" customFormat="1" ht="90">
      <c r="A195" s="119"/>
      <c r="B195" s="33" t="s">
        <v>318</v>
      </c>
      <c r="C195" s="34" t="s">
        <v>319</v>
      </c>
      <c r="D195" s="65">
        <v>1990</v>
      </c>
      <c r="E195" s="47" t="s">
        <v>320</v>
      </c>
    </row>
    <row r="196" spans="1:5" s="51" customFormat="1" ht="90">
      <c r="A196" s="119"/>
      <c r="B196" s="33" t="s">
        <v>321</v>
      </c>
      <c r="C196" s="34" t="s">
        <v>322</v>
      </c>
      <c r="D196" s="65">
        <v>2050</v>
      </c>
      <c r="E196" s="47" t="s">
        <v>320</v>
      </c>
    </row>
    <row r="197" spans="1:5" s="107" customFormat="1" ht="78.75">
      <c r="A197" s="93" t="s">
        <v>34</v>
      </c>
      <c r="B197" s="33" t="s">
        <v>323</v>
      </c>
      <c r="C197" s="101" t="s">
        <v>324</v>
      </c>
      <c r="D197" s="65">
        <v>1500</v>
      </c>
      <c r="E197" s="47" t="s">
        <v>325</v>
      </c>
    </row>
    <row r="198" spans="1:5" s="107" customFormat="1" ht="101.25">
      <c r="A198" s="120"/>
      <c r="B198" s="33" t="s">
        <v>326</v>
      </c>
      <c r="C198" s="62" t="s">
        <v>327</v>
      </c>
      <c r="D198" s="65">
        <v>1950</v>
      </c>
      <c r="E198" s="47" t="s">
        <v>325</v>
      </c>
    </row>
    <row r="199" spans="1:5" s="107" customFormat="1" ht="101.25">
      <c r="A199" s="120"/>
      <c r="B199" s="33" t="s">
        <v>328</v>
      </c>
      <c r="C199" s="62" t="s">
        <v>329</v>
      </c>
      <c r="D199" s="65">
        <v>1950</v>
      </c>
      <c r="E199" s="47" t="s">
        <v>325</v>
      </c>
    </row>
    <row r="200" spans="1:5" s="107" customFormat="1" ht="101.25">
      <c r="A200" s="120"/>
      <c r="B200" s="33" t="s">
        <v>330</v>
      </c>
      <c r="C200" s="62" t="s">
        <v>331</v>
      </c>
      <c r="D200" s="65">
        <v>1950</v>
      </c>
      <c r="E200" s="47" t="s">
        <v>325</v>
      </c>
    </row>
    <row r="201" spans="1:5" s="107" customFormat="1" ht="101.25">
      <c r="A201" s="93" t="s">
        <v>34</v>
      </c>
      <c r="B201" s="33" t="s">
        <v>332</v>
      </c>
      <c r="C201" s="101" t="s">
        <v>333</v>
      </c>
      <c r="D201" s="65">
        <v>7280</v>
      </c>
      <c r="E201" s="47" t="s">
        <v>334</v>
      </c>
    </row>
    <row r="202" spans="1:5" s="107" customFormat="1" ht="90">
      <c r="A202" s="93" t="s">
        <v>34</v>
      </c>
      <c r="B202" s="33" t="s">
        <v>335</v>
      </c>
      <c r="C202" s="121" t="s">
        <v>336</v>
      </c>
      <c r="D202" s="65">
        <v>25800</v>
      </c>
      <c r="E202" s="47" t="s">
        <v>337</v>
      </c>
    </row>
    <row r="203" spans="1:5" s="107" customFormat="1" ht="90">
      <c r="A203" s="93" t="s">
        <v>34</v>
      </c>
      <c r="B203" s="33" t="s">
        <v>338</v>
      </c>
      <c r="C203" s="121" t="s">
        <v>339</v>
      </c>
      <c r="D203" s="65">
        <v>26500</v>
      </c>
      <c r="E203" s="47" t="s">
        <v>337</v>
      </c>
    </row>
    <row r="204" spans="1:5" s="107" customFormat="1" ht="22.5">
      <c r="A204" s="37"/>
      <c r="B204" s="33" t="s">
        <v>340</v>
      </c>
      <c r="C204" s="101" t="s">
        <v>341</v>
      </c>
      <c r="D204" s="65">
        <v>1795</v>
      </c>
      <c r="E204" s="47"/>
    </row>
    <row r="205" spans="1:5" s="107" customFormat="1" ht="45">
      <c r="A205" s="93" t="s">
        <v>34</v>
      </c>
      <c r="B205" s="33" t="s">
        <v>342</v>
      </c>
      <c r="C205" s="62" t="s">
        <v>343</v>
      </c>
      <c r="D205" s="65">
        <v>16400</v>
      </c>
      <c r="E205" s="47" t="s">
        <v>344</v>
      </c>
    </row>
    <row r="206" spans="1:5" s="51" customFormat="1" ht="56.25">
      <c r="A206" s="37"/>
      <c r="B206" s="33" t="s">
        <v>345</v>
      </c>
      <c r="C206" s="101" t="s">
        <v>346</v>
      </c>
      <c r="D206" s="65" t="s">
        <v>135</v>
      </c>
      <c r="E206" s="47" t="s">
        <v>347</v>
      </c>
    </row>
    <row r="207" spans="1:5" s="22" customFormat="1" ht="12.75">
      <c r="A207" s="37"/>
      <c r="B207" s="33" t="s">
        <v>348</v>
      </c>
      <c r="C207" s="101" t="s">
        <v>349</v>
      </c>
      <c r="D207" s="122" t="s">
        <v>350</v>
      </c>
      <c r="E207" s="47"/>
    </row>
    <row r="208" spans="1:21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</row>
    <row r="209" spans="1:5" s="22" customFormat="1" ht="12.75" customHeight="1">
      <c r="A209" s="123"/>
      <c r="B209" s="124" t="s">
        <v>351</v>
      </c>
      <c r="C209" s="125"/>
      <c r="D209" s="125"/>
      <c r="E209" s="125"/>
    </row>
    <row r="210" spans="1:5" s="22" customFormat="1" ht="12.75">
      <c r="A210" s="126"/>
      <c r="B210" s="127"/>
      <c r="C210" s="128"/>
      <c r="D210" s="129"/>
      <c r="E210" s="47"/>
    </row>
    <row r="211" spans="1:5" s="22" customFormat="1" ht="12">
      <c r="A211" s="130"/>
      <c r="B211" s="76" t="s">
        <v>352</v>
      </c>
      <c r="C211" s="72"/>
      <c r="D211" s="77"/>
      <c r="E211" s="47"/>
    </row>
    <row r="212" spans="1:5" s="22" customFormat="1" ht="12">
      <c r="A212" s="59"/>
      <c r="B212" s="60"/>
      <c r="C212" s="60"/>
      <c r="D212" s="73"/>
      <c r="E212" s="47"/>
    </row>
    <row r="213" spans="1:5" s="22" customFormat="1" ht="12.75">
      <c r="A213" s="59"/>
      <c r="B213" s="99"/>
      <c r="C213" s="96" t="s">
        <v>353</v>
      </c>
      <c r="D213" s="99"/>
      <c r="E213" s="47"/>
    </row>
    <row r="214" spans="1:5" s="22" customFormat="1" ht="22.5">
      <c r="A214" s="59"/>
      <c r="B214" s="33" t="s">
        <v>354</v>
      </c>
      <c r="C214" s="131" t="s">
        <v>355</v>
      </c>
      <c r="D214" s="65">
        <v>10.2</v>
      </c>
      <c r="E214" s="47"/>
    </row>
    <row r="215" spans="1:5" s="22" customFormat="1" ht="12.75">
      <c r="A215" s="59"/>
      <c r="B215" s="99"/>
      <c r="C215" s="96" t="s">
        <v>356</v>
      </c>
      <c r="D215" s="99"/>
      <c r="E215" s="47"/>
    </row>
    <row r="216" spans="1:5" s="22" customFormat="1" ht="12.75" customHeight="1">
      <c r="A216" s="37"/>
      <c r="B216" s="33" t="s">
        <v>357</v>
      </c>
      <c r="C216" s="131" t="s">
        <v>358</v>
      </c>
      <c r="D216" s="65">
        <v>18</v>
      </c>
      <c r="E216" s="293"/>
    </row>
    <row r="217" spans="1:5" s="22" customFormat="1" ht="12.75">
      <c r="A217" s="37"/>
      <c r="B217" s="33" t="s">
        <v>359</v>
      </c>
      <c r="C217" s="131" t="s">
        <v>360</v>
      </c>
      <c r="D217" s="65">
        <v>17</v>
      </c>
      <c r="E217" s="293"/>
    </row>
    <row r="218" spans="1:5" s="22" customFormat="1" ht="12.75">
      <c r="A218" s="37"/>
      <c r="B218" s="33" t="s">
        <v>361</v>
      </c>
      <c r="C218" s="131" t="s">
        <v>362</v>
      </c>
      <c r="D218" s="65">
        <v>17</v>
      </c>
      <c r="E218" s="293"/>
    </row>
    <row r="219" spans="1:5" s="22" customFormat="1" ht="12.75">
      <c r="A219" s="37"/>
      <c r="B219" s="99"/>
      <c r="C219" s="96" t="s">
        <v>363</v>
      </c>
      <c r="D219" s="99"/>
      <c r="E219" s="132"/>
    </row>
    <row r="220" spans="1:5" s="22" customFormat="1" ht="12.75">
      <c r="A220" s="37" t="s">
        <v>34</v>
      </c>
      <c r="B220" s="33" t="s">
        <v>364</v>
      </c>
      <c r="C220" s="131" t="s">
        <v>365</v>
      </c>
      <c r="D220" s="65">
        <v>40</v>
      </c>
      <c r="E220" s="31"/>
    </row>
    <row r="221" spans="1:5" s="22" customFormat="1" ht="12.75">
      <c r="A221" s="37"/>
      <c r="B221" s="99"/>
      <c r="C221" s="96" t="s">
        <v>366</v>
      </c>
      <c r="D221" s="99"/>
      <c r="E221" s="31"/>
    </row>
    <row r="222" spans="1:5" ht="12.75">
      <c r="A222" s="37" t="s">
        <v>34</v>
      </c>
      <c r="B222" s="33" t="s">
        <v>367</v>
      </c>
      <c r="C222" s="121" t="s">
        <v>368</v>
      </c>
      <c r="D222" s="65">
        <v>102</v>
      </c>
      <c r="E222" s="31"/>
    </row>
    <row r="223" spans="1:5" s="22" customFormat="1" ht="12.75">
      <c r="A223" s="37" t="s">
        <v>34</v>
      </c>
      <c r="B223" s="41" t="s">
        <v>369</v>
      </c>
      <c r="C223" s="121" t="s">
        <v>370</v>
      </c>
      <c r="D223" s="65">
        <v>115</v>
      </c>
      <c r="E223" s="31"/>
    </row>
    <row r="224" spans="1:5" s="22" customFormat="1" ht="12.75">
      <c r="A224" s="37" t="s">
        <v>34</v>
      </c>
      <c r="B224" s="41" t="s">
        <v>371</v>
      </c>
      <c r="C224" s="121" t="s">
        <v>372</v>
      </c>
      <c r="D224" s="65">
        <v>101</v>
      </c>
      <c r="E224" s="47"/>
    </row>
    <row r="225" spans="1:5" s="22" customFormat="1" ht="12.75">
      <c r="A225" s="37"/>
      <c r="B225" s="99"/>
      <c r="C225" s="96" t="s">
        <v>373</v>
      </c>
      <c r="D225" s="99"/>
      <c r="E225" s="31"/>
    </row>
    <row r="226" spans="1:5" s="22" customFormat="1" ht="36" customHeight="1">
      <c r="A226" s="37" t="s">
        <v>34</v>
      </c>
      <c r="B226" s="33" t="s">
        <v>374</v>
      </c>
      <c r="C226" s="133" t="s">
        <v>375</v>
      </c>
      <c r="D226" s="65">
        <v>112</v>
      </c>
      <c r="E226" s="132"/>
    </row>
    <row r="227" spans="1:5" s="22" customFormat="1" ht="36" customHeight="1">
      <c r="A227" s="37"/>
      <c r="B227" s="134" t="s">
        <v>376</v>
      </c>
      <c r="C227" s="131" t="s">
        <v>377</v>
      </c>
      <c r="D227" s="65"/>
      <c r="E227" s="132" t="s">
        <v>378</v>
      </c>
    </row>
    <row r="228" spans="1:5" s="22" customFormat="1" ht="36" customHeight="1">
      <c r="A228" s="37"/>
      <c r="B228" s="33" t="s">
        <v>379</v>
      </c>
      <c r="C228" s="133" t="s">
        <v>380</v>
      </c>
      <c r="D228" s="65">
        <v>253</v>
      </c>
      <c r="E228" s="132"/>
    </row>
    <row r="229" spans="1:5" s="22" customFormat="1" ht="12.75">
      <c r="A229" s="135"/>
      <c r="B229" s="136"/>
      <c r="C229" s="137"/>
      <c r="D229" s="138"/>
      <c r="E229" s="47"/>
    </row>
    <row r="230" spans="1:5" s="28" customFormat="1" ht="12.75">
      <c r="A230" s="139"/>
      <c r="B230" s="50" t="s">
        <v>381</v>
      </c>
      <c r="C230" s="50"/>
      <c r="D230" s="50"/>
      <c r="E230" s="50"/>
    </row>
    <row r="231" spans="1:5" s="51" customFormat="1" ht="12">
      <c r="A231" s="52"/>
      <c r="B231" s="53"/>
      <c r="C231" s="54"/>
      <c r="D231" s="140"/>
      <c r="E231" s="47"/>
    </row>
    <row r="232" spans="1:5" s="51" customFormat="1" ht="27.75" customHeight="1">
      <c r="A232" s="141"/>
      <c r="B232" s="142" t="s">
        <v>382</v>
      </c>
      <c r="C232" s="143"/>
      <c r="D232" s="144"/>
      <c r="E232" s="145"/>
    </row>
    <row r="233" spans="1:5" s="51" customFormat="1" ht="12">
      <c r="A233" s="52"/>
      <c r="B233" s="53"/>
      <c r="C233" s="54"/>
      <c r="D233" s="140"/>
      <c r="E233" s="47"/>
    </row>
    <row r="234" spans="1:5" s="51" customFormat="1" ht="33.75">
      <c r="A234" s="37"/>
      <c r="B234" s="41" t="s">
        <v>383</v>
      </c>
      <c r="C234" s="146" t="s">
        <v>384</v>
      </c>
      <c r="D234" s="65" t="s">
        <v>385</v>
      </c>
      <c r="E234" s="147" t="s">
        <v>386</v>
      </c>
    </row>
    <row r="235" spans="1:5" s="51" customFormat="1" ht="12">
      <c r="A235" s="56" t="s">
        <v>45</v>
      </c>
      <c r="B235" s="76" t="s">
        <v>387</v>
      </c>
      <c r="C235" s="148"/>
      <c r="D235" s="148"/>
      <c r="E235" s="47"/>
    </row>
    <row r="236" spans="1:5" s="51" customFormat="1" ht="12">
      <c r="A236" s="52"/>
      <c r="B236" s="53"/>
      <c r="C236" s="54"/>
      <c r="D236" s="140"/>
      <c r="E236" s="47"/>
    </row>
    <row r="237" spans="1:5" s="51" customFormat="1" ht="56.25">
      <c r="A237" s="37"/>
      <c r="B237" s="33" t="s">
        <v>388</v>
      </c>
      <c r="C237" s="34" t="s">
        <v>389</v>
      </c>
      <c r="D237" s="65">
        <v>1050</v>
      </c>
      <c r="E237" s="84"/>
    </row>
    <row r="238" spans="1:5" s="51" customFormat="1" ht="56.25">
      <c r="A238" s="37"/>
      <c r="B238" s="33" t="s">
        <v>390</v>
      </c>
      <c r="C238" s="34" t="s">
        <v>391</v>
      </c>
      <c r="D238" s="65">
        <v>1500</v>
      </c>
      <c r="E238" s="84"/>
    </row>
    <row r="239" spans="1:5" s="51" customFormat="1" ht="12">
      <c r="A239" s="52"/>
      <c r="B239" s="53"/>
      <c r="C239" s="54"/>
      <c r="D239" s="140"/>
      <c r="E239" s="47"/>
    </row>
    <row r="240" spans="1:5" s="51" customFormat="1" ht="12">
      <c r="A240" s="56" t="s">
        <v>61</v>
      </c>
      <c r="B240" s="72" t="s">
        <v>392</v>
      </c>
      <c r="C240" s="149"/>
      <c r="D240" s="77"/>
      <c r="E240" s="47"/>
    </row>
    <row r="241" spans="1:5" s="51" customFormat="1" ht="12">
      <c r="A241" s="52"/>
      <c r="B241" s="53"/>
      <c r="C241" s="54"/>
      <c r="D241" s="140"/>
      <c r="E241" s="47"/>
    </row>
    <row r="242" spans="1:5" s="51" customFormat="1" ht="56.25">
      <c r="A242" s="37" t="s">
        <v>34</v>
      </c>
      <c r="B242" s="41" t="s">
        <v>393</v>
      </c>
      <c r="C242" s="101" t="s">
        <v>394</v>
      </c>
      <c r="D242" s="65">
        <v>2490</v>
      </c>
      <c r="E242" s="75"/>
    </row>
    <row r="243" spans="1:5" s="51" customFormat="1" ht="56.25">
      <c r="A243" s="37" t="s">
        <v>34</v>
      </c>
      <c r="B243" s="41" t="s">
        <v>395</v>
      </c>
      <c r="C243" s="101" t="s">
        <v>396</v>
      </c>
      <c r="D243" s="65">
        <v>3190</v>
      </c>
      <c r="E243" s="75"/>
    </row>
    <row r="244" spans="1:5" s="51" customFormat="1" ht="56.25">
      <c r="A244" s="37" t="s">
        <v>34</v>
      </c>
      <c r="B244" s="41" t="s">
        <v>397</v>
      </c>
      <c r="C244" s="101" t="s">
        <v>398</v>
      </c>
      <c r="D244" s="65">
        <v>4270</v>
      </c>
      <c r="E244" s="75"/>
    </row>
    <row r="245" spans="1:5" s="51" customFormat="1" ht="67.5">
      <c r="A245" s="37" t="s">
        <v>34</v>
      </c>
      <c r="B245" s="41" t="s">
        <v>399</v>
      </c>
      <c r="C245" s="101" t="s">
        <v>400</v>
      </c>
      <c r="D245" s="65">
        <v>4730</v>
      </c>
      <c r="E245" s="75"/>
    </row>
    <row r="246" spans="1:5" s="51" customFormat="1" ht="67.5">
      <c r="A246" s="37" t="s">
        <v>34</v>
      </c>
      <c r="B246" s="41" t="s">
        <v>401</v>
      </c>
      <c r="C246" s="101" t="s">
        <v>402</v>
      </c>
      <c r="D246" s="65">
        <v>5590</v>
      </c>
      <c r="E246" s="75"/>
    </row>
    <row r="247" spans="1:5" s="150" customFormat="1" ht="12.75">
      <c r="A247" s="37"/>
      <c r="B247" s="41"/>
      <c r="C247" s="101"/>
      <c r="D247" s="65"/>
      <c r="E247" s="84"/>
    </row>
    <row r="248" spans="1:5" s="51" customFormat="1" ht="12.75">
      <c r="A248" s="56" t="s">
        <v>80</v>
      </c>
      <c r="B248" s="151" t="s">
        <v>403</v>
      </c>
      <c r="C248" s="152"/>
      <c r="D248" s="153"/>
      <c r="E248" s="47"/>
    </row>
    <row r="249" spans="1:5" s="51" customFormat="1" ht="38.25" customHeight="1">
      <c r="A249" s="154"/>
      <c r="B249" s="294" t="s">
        <v>404</v>
      </c>
      <c r="C249" s="294"/>
      <c r="D249" s="294"/>
      <c r="E249" s="47"/>
    </row>
    <row r="250" spans="1:5" s="51" customFormat="1" ht="45">
      <c r="A250" s="102"/>
      <c r="B250" s="155" t="s">
        <v>405</v>
      </c>
      <c r="C250" s="101" t="s">
        <v>406</v>
      </c>
      <c r="D250" s="65">
        <v>3095</v>
      </c>
      <c r="E250" s="47"/>
    </row>
    <row r="251" spans="1:5" s="51" customFormat="1" ht="45">
      <c r="A251" s="102"/>
      <c r="B251" s="155" t="s">
        <v>407</v>
      </c>
      <c r="C251" s="101" t="s">
        <v>408</v>
      </c>
      <c r="D251" s="65">
        <v>5400</v>
      </c>
      <c r="E251" s="47"/>
    </row>
    <row r="252" spans="1:5" s="51" customFormat="1" ht="45">
      <c r="A252" s="102"/>
      <c r="B252" s="155" t="s">
        <v>409</v>
      </c>
      <c r="C252" s="101" t="s">
        <v>410</v>
      </c>
      <c r="D252" s="65">
        <v>5960</v>
      </c>
      <c r="E252" s="47"/>
    </row>
    <row r="253" spans="1:5" s="51" customFormat="1" ht="45">
      <c r="A253" s="102"/>
      <c r="B253" s="155" t="s">
        <v>411</v>
      </c>
      <c r="C253" s="101" t="s">
        <v>412</v>
      </c>
      <c r="D253" s="65">
        <v>6200</v>
      </c>
      <c r="E253" s="47"/>
    </row>
    <row r="254" spans="1:5" s="51" customFormat="1" ht="45">
      <c r="A254" s="102"/>
      <c r="B254" s="155" t="s">
        <v>413</v>
      </c>
      <c r="C254" s="101" t="s">
        <v>414</v>
      </c>
      <c r="D254" s="65">
        <v>4200</v>
      </c>
      <c r="E254" s="47"/>
    </row>
    <row r="255" spans="1:5" s="51" customFormat="1" ht="45">
      <c r="A255" s="102" t="s">
        <v>34</v>
      </c>
      <c r="B255" s="41" t="s">
        <v>415</v>
      </c>
      <c r="C255" s="101" t="s">
        <v>416</v>
      </c>
      <c r="D255" s="65">
        <v>5910</v>
      </c>
      <c r="E255" s="75"/>
    </row>
    <row r="256" spans="1:5" s="51" customFormat="1" ht="45">
      <c r="A256" s="37"/>
      <c r="B256" s="155" t="s">
        <v>417</v>
      </c>
      <c r="C256" s="101" t="s">
        <v>418</v>
      </c>
      <c r="D256" s="65">
        <v>6400</v>
      </c>
      <c r="E256" s="47"/>
    </row>
    <row r="257" spans="1:5" s="51" customFormat="1" ht="45">
      <c r="A257" s="37"/>
      <c r="B257" s="155" t="s">
        <v>419</v>
      </c>
      <c r="C257" s="101" t="s">
        <v>420</v>
      </c>
      <c r="D257" s="65">
        <v>6350</v>
      </c>
      <c r="E257" s="47"/>
    </row>
    <row r="258" spans="1:5" s="51" customFormat="1" ht="45">
      <c r="A258" s="37" t="s">
        <v>34</v>
      </c>
      <c r="B258" s="41" t="s">
        <v>421</v>
      </c>
      <c r="C258" s="101" t="s">
        <v>422</v>
      </c>
      <c r="D258" s="65">
        <v>6750</v>
      </c>
      <c r="E258" s="75"/>
    </row>
    <row r="259" spans="1:5" s="51" customFormat="1" ht="45">
      <c r="A259" s="37" t="s">
        <v>34</v>
      </c>
      <c r="B259" s="41" t="s">
        <v>423</v>
      </c>
      <c r="C259" s="101" t="s">
        <v>424</v>
      </c>
      <c r="D259" s="65">
        <v>7500</v>
      </c>
      <c r="E259" s="75"/>
    </row>
    <row r="260" spans="1:5" s="51" customFormat="1" ht="67.5">
      <c r="A260" s="37"/>
      <c r="B260" s="41" t="s">
        <v>425</v>
      </c>
      <c r="C260" s="121" t="s">
        <v>426</v>
      </c>
      <c r="D260" s="65">
        <v>22220</v>
      </c>
      <c r="E260" s="75"/>
    </row>
    <row r="261" spans="1:5" s="51" customFormat="1" ht="45">
      <c r="A261" s="37" t="s">
        <v>34</v>
      </c>
      <c r="B261" s="41" t="s">
        <v>427</v>
      </c>
      <c r="C261" s="101" t="s">
        <v>428</v>
      </c>
      <c r="D261" s="65">
        <v>7750</v>
      </c>
      <c r="E261" s="75"/>
    </row>
    <row r="262" spans="1:5" s="51" customFormat="1" ht="45">
      <c r="A262" s="37"/>
      <c r="B262" s="155" t="s">
        <v>429</v>
      </c>
      <c r="C262" s="101" t="s">
        <v>430</v>
      </c>
      <c r="D262" s="65">
        <v>6200</v>
      </c>
      <c r="E262" s="47"/>
    </row>
    <row r="263" spans="1:5" s="51" customFormat="1" ht="45">
      <c r="A263" s="37" t="s">
        <v>34</v>
      </c>
      <c r="B263" s="41" t="s">
        <v>431</v>
      </c>
      <c r="C263" s="101" t="s">
        <v>432</v>
      </c>
      <c r="D263" s="65">
        <v>9390</v>
      </c>
      <c r="E263" s="75"/>
    </row>
    <row r="264" spans="1:5" s="51" customFormat="1" ht="45">
      <c r="A264" s="37" t="s">
        <v>34</v>
      </c>
      <c r="B264" s="41" t="s">
        <v>433</v>
      </c>
      <c r="C264" s="101" t="s">
        <v>434</v>
      </c>
      <c r="D264" s="65">
        <v>9700</v>
      </c>
      <c r="E264" s="75"/>
    </row>
    <row r="265" spans="1:5" s="51" customFormat="1" ht="56.25">
      <c r="A265" s="37" t="s">
        <v>34</v>
      </c>
      <c r="B265" s="41" t="s">
        <v>435</v>
      </c>
      <c r="C265" s="101" t="s">
        <v>436</v>
      </c>
      <c r="D265" s="65">
        <v>10395</v>
      </c>
      <c r="E265" s="75"/>
    </row>
    <row r="266" spans="1:5" s="51" customFormat="1" ht="56.25">
      <c r="A266" s="37" t="s">
        <v>34</v>
      </c>
      <c r="B266" s="41" t="s">
        <v>437</v>
      </c>
      <c r="C266" s="101" t="s">
        <v>438</v>
      </c>
      <c r="D266" s="65">
        <v>10790</v>
      </c>
      <c r="E266" s="75"/>
    </row>
    <row r="267" spans="1:5" s="51" customFormat="1" ht="56.25">
      <c r="A267" s="37" t="s">
        <v>34</v>
      </c>
      <c r="B267" s="41" t="s">
        <v>439</v>
      </c>
      <c r="C267" s="101" t="s">
        <v>440</v>
      </c>
      <c r="D267" s="65">
        <v>11580</v>
      </c>
      <c r="E267" s="75"/>
    </row>
    <row r="268" spans="1:5" s="51" customFormat="1" ht="56.25">
      <c r="A268" s="37" t="s">
        <v>34</v>
      </c>
      <c r="B268" s="41" t="s">
        <v>441</v>
      </c>
      <c r="C268" s="101" t="s">
        <v>442</v>
      </c>
      <c r="D268" s="65">
        <v>12590</v>
      </c>
      <c r="E268" s="75"/>
    </row>
    <row r="269" spans="1:5" s="51" customFormat="1" ht="56.25">
      <c r="A269" s="37" t="s">
        <v>34</v>
      </c>
      <c r="B269" s="41" t="s">
        <v>443</v>
      </c>
      <c r="C269" s="101" t="s">
        <v>444</v>
      </c>
      <c r="D269" s="65">
        <v>14500</v>
      </c>
      <c r="E269" s="75"/>
    </row>
    <row r="270" spans="1:5" s="51" customFormat="1" ht="12.75">
      <c r="A270" s="154"/>
      <c r="B270" s="156"/>
      <c r="C270" s="157"/>
      <c r="D270" s="157"/>
      <c r="E270" s="47"/>
    </row>
    <row r="271" spans="1:5" s="51" customFormat="1" ht="12">
      <c r="A271" s="56" t="s">
        <v>94</v>
      </c>
      <c r="B271" s="158" t="s">
        <v>445</v>
      </c>
      <c r="C271" s="159" t="s">
        <v>446</v>
      </c>
      <c r="D271" s="160"/>
      <c r="E271" s="161"/>
    </row>
    <row r="272" spans="1:5" s="51" customFormat="1" ht="22.5">
      <c r="A272" s="162"/>
      <c r="B272" s="33" t="s">
        <v>447</v>
      </c>
      <c r="C272" s="34" t="s">
        <v>448</v>
      </c>
      <c r="D272" s="65" t="s">
        <v>135</v>
      </c>
      <c r="E272" s="161"/>
    </row>
    <row r="273" spans="1:5" s="51" customFormat="1" ht="22.5">
      <c r="A273" s="162"/>
      <c r="B273" s="163" t="s">
        <v>449</v>
      </c>
      <c r="C273" s="34" t="s">
        <v>450</v>
      </c>
      <c r="D273" s="65" t="s">
        <v>135</v>
      </c>
      <c r="E273" s="161"/>
    </row>
    <row r="274" spans="1:5" s="51" customFormat="1" ht="12.75">
      <c r="A274" s="162"/>
      <c r="B274" s="163" t="s">
        <v>451</v>
      </c>
      <c r="C274" s="34" t="s">
        <v>452</v>
      </c>
      <c r="D274" s="65" t="s">
        <v>135</v>
      </c>
      <c r="E274" s="161"/>
    </row>
    <row r="275" spans="1:5" s="51" customFormat="1" ht="12.75">
      <c r="A275" s="162"/>
      <c r="B275" s="163" t="s">
        <v>453</v>
      </c>
      <c r="C275" s="34" t="s">
        <v>454</v>
      </c>
      <c r="D275" s="65" t="s">
        <v>135</v>
      </c>
      <c r="E275" s="161"/>
    </row>
    <row r="276" spans="1:5" s="51" customFormat="1" ht="12.75">
      <c r="A276" s="162"/>
      <c r="B276" s="163" t="s">
        <v>455</v>
      </c>
      <c r="C276" s="34" t="s">
        <v>456</v>
      </c>
      <c r="D276" s="65" t="s">
        <v>135</v>
      </c>
      <c r="E276" s="161"/>
    </row>
    <row r="277" spans="1:5" s="51" customFormat="1" ht="12.75">
      <c r="A277" s="162"/>
      <c r="B277" s="163" t="s">
        <v>457</v>
      </c>
      <c r="C277" s="34" t="s">
        <v>458</v>
      </c>
      <c r="D277" s="65" t="s">
        <v>135</v>
      </c>
      <c r="E277" s="161"/>
    </row>
    <row r="278" spans="1:5" s="51" customFormat="1" ht="12.75">
      <c r="A278" s="37"/>
      <c r="B278" s="163" t="s">
        <v>459</v>
      </c>
      <c r="C278" s="34" t="s">
        <v>460</v>
      </c>
      <c r="D278" s="65" t="s">
        <v>135</v>
      </c>
      <c r="E278" s="84"/>
    </row>
    <row r="279" spans="1:5" s="51" customFormat="1" ht="12.75">
      <c r="A279" s="37"/>
      <c r="B279" s="163" t="s">
        <v>461</v>
      </c>
      <c r="C279" s="34" t="s">
        <v>462</v>
      </c>
      <c r="D279" s="65" t="s">
        <v>135</v>
      </c>
      <c r="E279" s="84"/>
    </row>
    <row r="280" spans="1:5" s="51" customFormat="1" ht="12.75">
      <c r="A280" s="37"/>
      <c r="B280" s="163" t="s">
        <v>463</v>
      </c>
      <c r="C280" s="34" t="s">
        <v>464</v>
      </c>
      <c r="D280" s="65" t="s">
        <v>135</v>
      </c>
      <c r="E280" s="84"/>
    </row>
    <row r="281" spans="1:5" s="51" customFormat="1" ht="12.75">
      <c r="A281" s="37"/>
      <c r="B281" s="163" t="s">
        <v>465</v>
      </c>
      <c r="C281" s="34" t="s">
        <v>466</v>
      </c>
      <c r="D281" s="65" t="s">
        <v>135</v>
      </c>
      <c r="E281" s="84"/>
    </row>
    <row r="282" spans="1:5" s="51" customFormat="1" ht="12.75">
      <c r="A282" s="37"/>
      <c r="B282" s="164" t="s">
        <v>467</v>
      </c>
      <c r="C282" s="34" t="s">
        <v>468</v>
      </c>
      <c r="D282" s="65" t="s">
        <v>135</v>
      </c>
      <c r="E282" s="84"/>
    </row>
    <row r="283" spans="1:5" s="51" customFormat="1" ht="12.75">
      <c r="A283" s="37"/>
      <c r="B283" s="41"/>
      <c r="C283" s="165"/>
      <c r="D283" s="65"/>
      <c r="E283" s="147"/>
    </row>
    <row r="284" spans="1:5" s="51" customFormat="1" ht="30" customHeight="1">
      <c r="A284" s="141"/>
      <c r="B284" s="295" t="s">
        <v>469</v>
      </c>
      <c r="C284" s="295"/>
      <c r="D284" s="144"/>
      <c r="E284" s="145"/>
    </row>
    <row r="285" spans="1:5" s="51" customFormat="1" ht="12.75">
      <c r="A285" s="37"/>
      <c r="B285" s="41"/>
      <c r="C285" s="165"/>
      <c r="D285" s="65"/>
      <c r="E285" s="147"/>
    </row>
    <row r="286" spans="1:5" s="51" customFormat="1" ht="45">
      <c r="A286" s="37"/>
      <c r="B286" s="41" t="s">
        <v>470</v>
      </c>
      <c r="C286" s="101" t="s">
        <v>471</v>
      </c>
      <c r="D286" s="65" t="s">
        <v>135</v>
      </c>
      <c r="E286" s="147"/>
    </row>
    <row r="287" spans="1:5" s="51" customFormat="1" ht="12.75">
      <c r="A287" s="37"/>
      <c r="B287" s="41" t="s">
        <v>472</v>
      </c>
      <c r="C287" s="101" t="s">
        <v>473</v>
      </c>
      <c r="D287" s="65" t="s">
        <v>135</v>
      </c>
      <c r="E287" s="147"/>
    </row>
    <row r="288" spans="1:5" s="51" customFormat="1" ht="45">
      <c r="A288" s="37"/>
      <c r="B288" s="41" t="s">
        <v>474</v>
      </c>
      <c r="C288" s="101" t="s">
        <v>475</v>
      </c>
      <c r="D288" s="65">
        <v>6480</v>
      </c>
      <c r="E288" s="147"/>
    </row>
    <row r="289" spans="1:5" s="51" customFormat="1" ht="45">
      <c r="A289" s="37"/>
      <c r="B289" s="41" t="s">
        <v>476</v>
      </c>
      <c r="C289" s="101" t="s">
        <v>477</v>
      </c>
      <c r="D289" s="65">
        <v>6780</v>
      </c>
      <c r="E289" s="147"/>
    </row>
    <row r="290" spans="1:5" s="51" customFormat="1" ht="25.5" customHeight="1">
      <c r="A290" s="141"/>
      <c r="B290" s="296" t="s">
        <v>478</v>
      </c>
      <c r="C290" s="296"/>
      <c r="D290" s="144"/>
      <c r="E290" s="145"/>
    </row>
    <row r="291" spans="1:5" s="51" customFormat="1" ht="27" customHeight="1">
      <c r="A291" s="166"/>
      <c r="B291" s="292" t="s">
        <v>479</v>
      </c>
      <c r="C291" s="292"/>
      <c r="D291" s="77"/>
      <c r="E291" s="47"/>
    </row>
    <row r="292" spans="1:5" s="169" customFormat="1" ht="12">
      <c r="A292" s="59"/>
      <c r="B292" s="167"/>
      <c r="C292" s="168"/>
      <c r="D292" s="73"/>
      <c r="E292" s="47"/>
    </row>
    <row r="293" spans="1:5" s="51" customFormat="1" ht="74.25" customHeight="1">
      <c r="A293" s="32" t="s">
        <v>34</v>
      </c>
      <c r="B293" s="170" t="s">
        <v>480</v>
      </c>
      <c r="C293" s="34" t="s">
        <v>481</v>
      </c>
      <c r="D293" s="65"/>
      <c r="E293" s="297" t="s">
        <v>482</v>
      </c>
    </row>
    <row r="294" spans="1:5" s="51" customFormat="1" ht="12.75">
      <c r="A294" s="162"/>
      <c r="B294" s="163" t="s">
        <v>483</v>
      </c>
      <c r="C294" s="34" t="s">
        <v>484</v>
      </c>
      <c r="D294" s="65">
        <v>270</v>
      </c>
      <c r="E294" s="297"/>
    </row>
    <row r="295" spans="1:5" s="51" customFormat="1" ht="12.75">
      <c r="A295" s="162"/>
      <c r="B295" s="163" t="s">
        <v>485</v>
      </c>
      <c r="C295" s="34" t="s">
        <v>486</v>
      </c>
      <c r="D295" s="65">
        <v>395</v>
      </c>
      <c r="E295" s="297"/>
    </row>
    <row r="296" spans="1:5" s="51" customFormat="1" ht="12.75">
      <c r="A296" s="162"/>
      <c r="B296" s="163" t="s">
        <v>487</v>
      </c>
      <c r="C296" s="34" t="s">
        <v>488</v>
      </c>
      <c r="D296" s="65">
        <v>655</v>
      </c>
      <c r="E296" s="297"/>
    </row>
    <row r="297" spans="1:5" s="51" customFormat="1" ht="12.75">
      <c r="A297" s="162"/>
      <c r="B297" s="163" t="s">
        <v>489</v>
      </c>
      <c r="C297" s="34" t="s">
        <v>490</v>
      </c>
      <c r="D297" s="65">
        <v>815</v>
      </c>
      <c r="E297" s="297"/>
    </row>
    <row r="298" spans="1:5" s="51" customFormat="1" ht="12.75">
      <c r="A298" s="162"/>
      <c r="B298" s="33" t="s">
        <v>491</v>
      </c>
      <c r="C298" s="34" t="s">
        <v>492</v>
      </c>
      <c r="D298" s="65">
        <v>999</v>
      </c>
      <c r="E298" s="297"/>
    </row>
    <row r="299" spans="1:5" s="51" customFormat="1" ht="12.75">
      <c r="A299" s="162"/>
      <c r="B299" s="171"/>
      <c r="C299" s="34"/>
      <c r="D299" s="65"/>
      <c r="E299" s="297"/>
    </row>
    <row r="300" spans="1:5" s="51" customFormat="1" ht="123.75">
      <c r="A300" s="32" t="s">
        <v>34</v>
      </c>
      <c r="B300" s="170" t="s">
        <v>493</v>
      </c>
      <c r="C300" s="34" t="s">
        <v>494</v>
      </c>
      <c r="D300" s="65"/>
      <c r="E300" s="297"/>
    </row>
    <row r="301" spans="1:5" s="51" customFormat="1" ht="12.75">
      <c r="A301" s="162"/>
      <c r="B301" s="163" t="s">
        <v>495</v>
      </c>
      <c r="C301" s="34" t="s">
        <v>484</v>
      </c>
      <c r="D301" s="65">
        <v>540</v>
      </c>
      <c r="E301" s="297"/>
    </row>
    <row r="302" spans="1:5" s="51" customFormat="1" ht="12.75">
      <c r="A302" s="162"/>
      <c r="B302" s="163" t="s">
        <v>496</v>
      </c>
      <c r="C302" s="34" t="s">
        <v>486</v>
      </c>
      <c r="D302" s="65">
        <v>950</v>
      </c>
      <c r="E302" s="297"/>
    </row>
    <row r="303" spans="1:5" s="51" customFormat="1" ht="12.75">
      <c r="A303" s="162"/>
      <c r="B303" s="163" t="s">
        <v>497</v>
      </c>
      <c r="C303" s="34" t="s">
        <v>488</v>
      </c>
      <c r="D303" s="65">
        <v>1270</v>
      </c>
      <c r="E303" s="297"/>
    </row>
    <row r="304" spans="1:5" s="51" customFormat="1" ht="12.75">
      <c r="A304" s="162"/>
      <c r="B304" s="163" t="s">
        <v>498</v>
      </c>
      <c r="C304" s="34" t="s">
        <v>490</v>
      </c>
      <c r="D304" s="65">
        <v>1520</v>
      </c>
      <c r="E304" s="297"/>
    </row>
    <row r="305" spans="1:5" s="51" customFormat="1" ht="12.75">
      <c r="A305" s="162"/>
      <c r="B305" s="33" t="s">
        <v>499</v>
      </c>
      <c r="C305" s="34" t="s">
        <v>492</v>
      </c>
      <c r="D305" s="65">
        <v>1950</v>
      </c>
      <c r="E305" s="297"/>
    </row>
    <row r="306" spans="1:5" s="51" customFormat="1" ht="12">
      <c r="A306" s="68"/>
      <c r="B306" s="172"/>
      <c r="C306" s="173"/>
      <c r="D306" s="174"/>
      <c r="E306" s="47"/>
    </row>
    <row r="307" spans="1:5" s="51" customFormat="1" ht="27.75" customHeight="1">
      <c r="A307" s="166"/>
      <c r="B307" s="292" t="s">
        <v>500</v>
      </c>
      <c r="C307" s="292"/>
      <c r="D307" s="77"/>
      <c r="E307" s="47"/>
    </row>
    <row r="308" spans="1:5" s="169" customFormat="1" ht="15" customHeight="1">
      <c r="A308" s="59"/>
      <c r="B308" s="298"/>
      <c r="C308" s="298"/>
      <c r="D308" s="298"/>
      <c r="E308" s="47"/>
    </row>
    <row r="309" spans="1:5" s="51" customFormat="1" ht="56.25">
      <c r="A309" s="175" t="s">
        <v>34</v>
      </c>
      <c r="B309" s="41" t="s">
        <v>501</v>
      </c>
      <c r="C309" s="176" t="s">
        <v>502</v>
      </c>
      <c r="D309" s="65">
        <v>3490</v>
      </c>
      <c r="E309" s="47" t="s">
        <v>503</v>
      </c>
    </row>
    <row r="310" spans="1:5" s="51" customFormat="1" ht="33.75">
      <c r="A310" s="175" t="s">
        <v>34</v>
      </c>
      <c r="B310" s="41" t="s">
        <v>504</v>
      </c>
      <c r="C310" s="176" t="s">
        <v>505</v>
      </c>
      <c r="D310" s="177" t="s">
        <v>135</v>
      </c>
      <c r="E310" s="47" t="s">
        <v>506</v>
      </c>
    </row>
    <row r="311" spans="1:5" s="51" customFormat="1" ht="12">
      <c r="A311" s="68"/>
      <c r="B311" s="172"/>
      <c r="C311" s="173"/>
      <c r="D311" s="174"/>
      <c r="E311" s="47"/>
    </row>
    <row r="312" spans="1:5" s="51" customFormat="1" ht="14.25" customHeight="1">
      <c r="A312" s="166"/>
      <c r="B312" s="292" t="s">
        <v>507</v>
      </c>
      <c r="C312" s="292"/>
      <c r="D312" s="77"/>
      <c r="E312" s="47"/>
    </row>
    <row r="313" spans="1:5" s="169" customFormat="1" ht="12">
      <c r="A313" s="59"/>
      <c r="B313" s="298"/>
      <c r="C313" s="298"/>
      <c r="D313" s="298"/>
      <c r="E313" s="47"/>
    </row>
    <row r="314" spans="1:5" s="51" customFormat="1" ht="20.25" customHeight="1">
      <c r="A314" s="175" t="s">
        <v>34</v>
      </c>
      <c r="B314" s="41" t="s">
        <v>508</v>
      </c>
      <c r="C314" s="62" t="s">
        <v>509</v>
      </c>
      <c r="D314" s="65">
        <v>3500</v>
      </c>
      <c r="E314" s="299" t="s">
        <v>510</v>
      </c>
    </row>
    <row r="315" spans="1:5" s="51" customFormat="1" ht="33.75">
      <c r="A315" s="175" t="s">
        <v>34</v>
      </c>
      <c r="B315" s="41" t="s">
        <v>511</v>
      </c>
      <c r="C315" s="62" t="s">
        <v>512</v>
      </c>
      <c r="D315" s="65">
        <v>5970</v>
      </c>
      <c r="E315" s="299"/>
    </row>
    <row r="316" spans="1:5" s="51" customFormat="1" ht="33.75">
      <c r="A316" s="175" t="s">
        <v>34</v>
      </c>
      <c r="B316" s="41" t="s">
        <v>513</v>
      </c>
      <c r="C316" s="62" t="s">
        <v>514</v>
      </c>
      <c r="D316" s="65">
        <v>7790</v>
      </c>
      <c r="E316" s="299"/>
    </row>
    <row r="317" spans="1:5" s="51" customFormat="1" ht="12.75">
      <c r="A317" s="175"/>
      <c r="B317" s="41"/>
      <c r="C317" s="62"/>
      <c r="D317" s="65"/>
      <c r="E317" s="84"/>
    </row>
    <row r="318" spans="1:5" s="51" customFormat="1" ht="14.25" customHeight="1">
      <c r="A318" s="166"/>
      <c r="B318" s="292" t="s">
        <v>515</v>
      </c>
      <c r="C318" s="292"/>
      <c r="D318" s="77"/>
      <c r="E318" s="47"/>
    </row>
    <row r="319" spans="1:5" s="51" customFormat="1" ht="12">
      <c r="A319" s="68"/>
      <c r="B319" s="178"/>
      <c r="C319" s="179"/>
      <c r="D319" s="174"/>
      <c r="E319" s="47"/>
    </row>
    <row r="320" spans="1:5" s="51" customFormat="1" ht="33.75">
      <c r="A320" s="175"/>
      <c r="B320" s="41" t="s">
        <v>516</v>
      </c>
      <c r="C320" s="176" t="s">
        <v>517</v>
      </c>
      <c r="D320" s="177" t="s">
        <v>135</v>
      </c>
      <c r="E320" s="84"/>
    </row>
    <row r="321" spans="1:5" s="51" customFormat="1" ht="12">
      <c r="A321" s="68"/>
      <c r="B321" s="178"/>
      <c r="C321" s="179"/>
      <c r="D321" s="174"/>
      <c r="E321" s="47"/>
    </row>
    <row r="322" spans="1:5" s="169" customFormat="1" ht="14.25" customHeight="1">
      <c r="A322" s="166"/>
      <c r="B322" s="292" t="s">
        <v>518</v>
      </c>
      <c r="C322" s="292"/>
      <c r="D322" s="77"/>
      <c r="E322" s="47"/>
    </row>
    <row r="323" spans="1:5" s="51" customFormat="1" ht="12">
      <c r="A323" s="59"/>
      <c r="B323" s="180"/>
      <c r="C323" s="181"/>
      <c r="D323" s="182"/>
      <c r="E323" s="47"/>
    </row>
    <row r="324" spans="1:5" s="51" customFormat="1" ht="22.5">
      <c r="A324" s="37" t="s">
        <v>34</v>
      </c>
      <c r="B324" s="41" t="s">
        <v>519</v>
      </c>
      <c r="C324" s="121" t="s">
        <v>520</v>
      </c>
      <c r="D324" s="183">
        <v>4390</v>
      </c>
      <c r="E324" s="47"/>
    </row>
    <row r="325" spans="1:5" s="51" customFormat="1" ht="22.5">
      <c r="A325" s="37" t="s">
        <v>34</v>
      </c>
      <c r="B325" s="41" t="s">
        <v>521</v>
      </c>
      <c r="C325" s="121" t="s">
        <v>522</v>
      </c>
      <c r="D325" s="183">
        <v>5180</v>
      </c>
      <c r="E325" s="47"/>
    </row>
    <row r="326" spans="1:5" s="51" customFormat="1" ht="12">
      <c r="A326" s="114"/>
      <c r="B326" s="41" t="s">
        <v>523</v>
      </c>
      <c r="C326" s="121" t="s">
        <v>524</v>
      </c>
      <c r="D326" s="183">
        <v>20</v>
      </c>
      <c r="E326" s="47"/>
    </row>
    <row r="327" spans="1:5" s="51" customFormat="1" ht="33.75">
      <c r="A327" s="37" t="s">
        <v>34</v>
      </c>
      <c r="B327" s="41" t="s">
        <v>525</v>
      </c>
      <c r="C327" s="121" t="s">
        <v>526</v>
      </c>
      <c r="D327" s="183">
        <v>1875</v>
      </c>
      <c r="E327" s="184"/>
    </row>
    <row r="328" spans="1:5" s="51" customFormat="1" ht="12">
      <c r="A328" s="114"/>
      <c r="B328" s="41" t="s">
        <v>527</v>
      </c>
      <c r="C328" s="121" t="s">
        <v>528</v>
      </c>
      <c r="D328" s="185">
        <v>260</v>
      </c>
      <c r="E328" s="184"/>
    </row>
    <row r="329" spans="1:5" s="51" customFormat="1" ht="12">
      <c r="A329" s="114"/>
      <c r="B329" s="41" t="s">
        <v>529</v>
      </c>
      <c r="C329" s="121" t="s">
        <v>530</v>
      </c>
      <c r="D329" s="185">
        <v>405</v>
      </c>
      <c r="E329" s="184"/>
    </row>
    <row r="330" spans="1:5" s="51" customFormat="1" ht="12">
      <c r="A330" s="114"/>
      <c r="B330" s="41" t="s">
        <v>531</v>
      </c>
      <c r="C330" s="121" t="s">
        <v>532</v>
      </c>
      <c r="D330" s="185">
        <v>450</v>
      </c>
      <c r="E330" s="184"/>
    </row>
    <row r="331" spans="1:5" s="51" customFormat="1" ht="12">
      <c r="A331" s="114"/>
      <c r="B331" s="41" t="s">
        <v>533</v>
      </c>
      <c r="C331" s="121" t="s">
        <v>534</v>
      </c>
      <c r="D331" s="185">
        <v>650</v>
      </c>
      <c r="E331" s="184"/>
    </row>
    <row r="332" spans="1:5" s="51" customFormat="1" ht="12">
      <c r="A332" s="114"/>
      <c r="B332" s="41" t="s">
        <v>535</v>
      </c>
      <c r="C332" s="121" t="s">
        <v>536</v>
      </c>
      <c r="D332" s="185">
        <v>710</v>
      </c>
      <c r="E332" s="184"/>
    </row>
    <row r="333" spans="1:5" s="51" customFormat="1" ht="12">
      <c r="A333" s="114"/>
      <c r="B333" s="41" t="s">
        <v>537</v>
      </c>
      <c r="C333" s="121" t="s">
        <v>538</v>
      </c>
      <c r="D333" s="185">
        <v>475</v>
      </c>
      <c r="E333" s="184"/>
    </row>
    <row r="334" spans="1:5" s="51" customFormat="1" ht="12">
      <c r="A334" s="114"/>
      <c r="B334" s="41" t="s">
        <v>539</v>
      </c>
      <c r="C334" s="121" t="s">
        <v>540</v>
      </c>
      <c r="D334" s="185">
        <v>579</v>
      </c>
      <c r="E334" s="184"/>
    </row>
    <row r="335" spans="1:5" s="51" customFormat="1" ht="12">
      <c r="A335" s="114"/>
      <c r="B335" s="41" t="s">
        <v>541</v>
      </c>
      <c r="C335" s="121" t="s">
        <v>542</v>
      </c>
      <c r="D335" s="185">
        <v>595</v>
      </c>
      <c r="E335" s="184"/>
    </row>
    <row r="336" spans="1:5" s="51" customFormat="1" ht="12">
      <c r="A336" s="114"/>
      <c r="B336" s="41" t="s">
        <v>543</v>
      </c>
      <c r="C336" s="121" t="s">
        <v>544</v>
      </c>
      <c r="D336" s="185">
        <v>595</v>
      </c>
      <c r="E336" s="184"/>
    </row>
    <row r="337" spans="1:5" s="51" customFormat="1" ht="12">
      <c r="A337" s="114"/>
      <c r="B337" s="41" t="s">
        <v>545</v>
      </c>
      <c r="C337" s="121" t="s">
        <v>546</v>
      </c>
      <c r="D337" s="185">
        <v>71</v>
      </c>
      <c r="E337" s="47"/>
    </row>
    <row r="338" spans="1:5" s="51" customFormat="1" ht="22.5">
      <c r="A338" s="114"/>
      <c r="B338" s="41" t="s">
        <v>547</v>
      </c>
      <c r="C338" s="121" t="s">
        <v>548</v>
      </c>
      <c r="D338" s="185">
        <v>76</v>
      </c>
      <c r="E338" s="47"/>
    </row>
    <row r="339" spans="1:5" s="51" customFormat="1" ht="12">
      <c r="A339" s="114"/>
      <c r="B339" s="41" t="s">
        <v>549</v>
      </c>
      <c r="C339" s="121" t="s">
        <v>550</v>
      </c>
      <c r="D339" s="185">
        <v>61</v>
      </c>
      <c r="E339" s="47"/>
    </row>
    <row r="340" spans="1:5" s="51" customFormat="1" ht="22.5">
      <c r="A340" s="114"/>
      <c r="B340" s="41" t="s">
        <v>551</v>
      </c>
      <c r="C340" s="121" t="s">
        <v>552</v>
      </c>
      <c r="D340" s="185">
        <v>66</v>
      </c>
      <c r="E340" s="47"/>
    </row>
    <row r="341" spans="1:5" s="51" customFormat="1" ht="12">
      <c r="A341" s="68"/>
      <c r="B341" s="178"/>
      <c r="C341" s="179"/>
      <c r="D341" s="174"/>
      <c r="E341" s="47"/>
    </row>
    <row r="342" spans="1:5" s="169" customFormat="1" ht="14.25" customHeight="1">
      <c r="A342" s="166"/>
      <c r="B342" s="292" t="s">
        <v>553</v>
      </c>
      <c r="C342" s="292"/>
      <c r="D342" s="77"/>
      <c r="E342" s="47"/>
    </row>
    <row r="343" spans="1:5" s="51" customFormat="1" ht="12">
      <c r="A343" s="59"/>
      <c r="B343" s="180"/>
      <c r="C343" s="181"/>
      <c r="D343" s="182"/>
      <c r="E343" s="47"/>
    </row>
    <row r="344" spans="1:5" s="51" customFormat="1" ht="38.25" customHeight="1">
      <c r="A344" s="186" t="s">
        <v>34</v>
      </c>
      <c r="B344" s="78" t="s">
        <v>554</v>
      </c>
      <c r="C344" s="187" t="s">
        <v>555</v>
      </c>
      <c r="D344" s="188" t="s">
        <v>135</v>
      </c>
      <c r="E344" s="300" t="s">
        <v>556</v>
      </c>
    </row>
    <row r="345" spans="1:5" s="51" customFormat="1" ht="45">
      <c r="A345" s="186" t="s">
        <v>34</v>
      </c>
      <c r="B345" s="78" t="s">
        <v>557</v>
      </c>
      <c r="C345" s="187" t="s">
        <v>558</v>
      </c>
      <c r="D345" s="188" t="s">
        <v>135</v>
      </c>
      <c r="E345" s="300"/>
    </row>
    <row r="346" spans="1:5" s="51" customFormat="1" ht="22.5">
      <c r="A346" s="189" t="s">
        <v>34</v>
      </c>
      <c r="B346" s="190" t="s">
        <v>559</v>
      </c>
      <c r="C346" s="187" t="s">
        <v>560</v>
      </c>
      <c r="D346" s="188" t="s">
        <v>135</v>
      </c>
      <c r="E346" s="191"/>
    </row>
    <row r="347" spans="1:5" s="51" customFormat="1" ht="12">
      <c r="A347" s="68"/>
      <c r="B347" s="178"/>
      <c r="C347" s="192"/>
      <c r="D347" s="71"/>
      <c r="E347" s="47"/>
    </row>
    <row r="348" spans="1:5" s="51" customFormat="1" ht="12">
      <c r="A348" s="193"/>
      <c r="B348" s="194" t="s">
        <v>561</v>
      </c>
      <c r="C348" s="194"/>
      <c r="D348" s="194"/>
      <c r="E348" s="194"/>
    </row>
    <row r="349" spans="1:5" s="22" customFormat="1" ht="12">
      <c r="A349" s="59"/>
      <c r="B349" s="195"/>
      <c r="C349" s="196"/>
      <c r="D349" s="197"/>
      <c r="E349" s="47"/>
    </row>
    <row r="350" spans="1:5" s="22" customFormat="1" ht="56.25">
      <c r="A350" s="37" t="s">
        <v>34</v>
      </c>
      <c r="B350" s="33" t="s">
        <v>562</v>
      </c>
      <c r="C350" s="121" t="s">
        <v>563</v>
      </c>
      <c r="D350" s="198">
        <v>1865</v>
      </c>
      <c r="E350" s="47"/>
    </row>
    <row r="351" spans="1:5" s="51" customFormat="1" ht="56.25">
      <c r="A351" s="37" t="s">
        <v>34</v>
      </c>
      <c r="B351" s="33" t="s">
        <v>564</v>
      </c>
      <c r="C351" s="121" t="s">
        <v>565</v>
      </c>
      <c r="D351" s="65">
        <v>2715</v>
      </c>
      <c r="E351" s="47"/>
    </row>
    <row r="352" spans="1:5" s="51" customFormat="1" ht="56.25">
      <c r="A352" s="37" t="s">
        <v>34</v>
      </c>
      <c r="B352" s="33" t="s">
        <v>566</v>
      </c>
      <c r="C352" s="121" t="s">
        <v>567</v>
      </c>
      <c r="D352" s="65">
        <v>2890</v>
      </c>
      <c r="E352" s="47"/>
    </row>
    <row r="353" spans="1:5" s="51" customFormat="1" ht="33.75">
      <c r="A353" s="37" t="s">
        <v>34</v>
      </c>
      <c r="B353" s="33" t="s">
        <v>568</v>
      </c>
      <c r="C353" s="121" t="s">
        <v>569</v>
      </c>
      <c r="D353" s="65">
        <v>2990</v>
      </c>
      <c r="E353" s="47"/>
    </row>
    <row r="354" spans="1:5" s="51" customFormat="1" ht="45">
      <c r="A354" s="37" t="s">
        <v>34</v>
      </c>
      <c r="B354" s="33" t="s">
        <v>570</v>
      </c>
      <c r="C354" s="121" t="s">
        <v>571</v>
      </c>
      <c r="D354" s="65">
        <v>4900</v>
      </c>
      <c r="E354" s="47"/>
    </row>
    <row r="355" spans="1:5" s="51" customFormat="1" ht="22.5">
      <c r="A355" s="114" t="s">
        <v>34</v>
      </c>
      <c r="B355" s="41" t="s">
        <v>572</v>
      </c>
      <c r="C355" s="62" t="s">
        <v>573</v>
      </c>
      <c r="D355" s="65">
        <v>1450</v>
      </c>
      <c r="E355" s="47"/>
    </row>
    <row r="356" spans="1:5" s="51" customFormat="1" ht="22.5">
      <c r="A356" s="114" t="s">
        <v>34</v>
      </c>
      <c r="B356" s="41" t="s">
        <v>574</v>
      </c>
      <c r="C356" s="62" t="s">
        <v>575</v>
      </c>
      <c r="D356" s="65">
        <v>1990</v>
      </c>
      <c r="E356" s="47"/>
    </row>
    <row r="357" spans="1:5" s="51" customFormat="1" ht="22.5">
      <c r="A357" s="37" t="s">
        <v>34</v>
      </c>
      <c r="B357" s="41" t="s">
        <v>576</v>
      </c>
      <c r="C357" s="62" t="s">
        <v>577</v>
      </c>
      <c r="D357" s="65">
        <v>675</v>
      </c>
      <c r="E357" s="47"/>
    </row>
    <row r="358" spans="1:5" s="51" customFormat="1" ht="12.75">
      <c r="A358" s="37"/>
      <c r="B358" s="41"/>
      <c r="C358" s="62"/>
      <c r="D358" s="65"/>
      <c r="E358" s="47"/>
    </row>
    <row r="359" spans="1:5" s="51" customFormat="1" ht="12">
      <c r="A359" s="193"/>
      <c r="B359" s="76" t="s">
        <v>578</v>
      </c>
      <c r="C359" s="194"/>
      <c r="D359" s="194"/>
      <c r="E359" s="194"/>
    </row>
    <row r="360" spans="1:5" s="51" customFormat="1" ht="12.75">
      <c r="A360" s="37"/>
      <c r="B360" s="41"/>
      <c r="C360" s="62"/>
      <c r="D360" s="65"/>
      <c r="E360" s="47"/>
    </row>
    <row r="361" spans="1:5" s="51" customFormat="1" ht="24">
      <c r="A361" s="37"/>
      <c r="B361" s="41" t="s">
        <v>579</v>
      </c>
      <c r="C361" s="62" t="s">
        <v>580</v>
      </c>
      <c r="D361" s="65" t="s">
        <v>385</v>
      </c>
      <c r="E361" s="47"/>
    </row>
    <row r="362" spans="1:5" s="51" customFormat="1" ht="24">
      <c r="A362" s="37"/>
      <c r="B362" s="41" t="s">
        <v>581</v>
      </c>
      <c r="C362" s="62" t="s">
        <v>582</v>
      </c>
      <c r="D362" s="65" t="s">
        <v>385</v>
      </c>
      <c r="E362" s="47"/>
    </row>
    <row r="363" spans="1:5" s="51" customFormat="1" ht="22.5">
      <c r="A363" s="37"/>
      <c r="B363" s="41" t="s">
        <v>583</v>
      </c>
      <c r="C363" s="62" t="s">
        <v>584</v>
      </c>
      <c r="D363" s="65" t="s">
        <v>135</v>
      </c>
      <c r="E363" s="47"/>
    </row>
    <row r="364" spans="1:5" s="51" customFormat="1" ht="33.75">
      <c r="A364" s="37"/>
      <c r="B364" s="41" t="s">
        <v>585</v>
      </c>
      <c r="C364" s="62" t="s">
        <v>586</v>
      </c>
      <c r="D364" s="65" t="s">
        <v>385</v>
      </c>
      <c r="E364" s="47"/>
    </row>
    <row r="365" spans="1:210" ht="45">
      <c r="A365" s="37"/>
      <c r="B365" s="199" t="s">
        <v>587</v>
      </c>
      <c r="C365" s="200" t="s">
        <v>588</v>
      </c>
      <c r="D365" s="65" t="s">
        <v>135</v>
      </c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</row>
    <row r="366" spans="1:210" ht="45">
      <c r="A366" s="37"/>
      <c r="B366" s="199" t="s">
        <v>589</v>
      </c>
      <c r="C366" s="200" t="s">
        <v>590</v>
      </c>
      <c r="D366" s="65" t="s">
        <v>135</v>
      </c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</row>
    <row r="367" spans="1:5" s="51" customFormat="1" ht="12">
      <c r="A367" s="68"/>
      <c r="B367" s="178"/>
      <c r="C367" s="192"/>
      <c r="D367" s="71"/>
      <c r="E367" s="47"/>
    </row>
    <row r="368" spans="1:5" s="51" customFormat="1" ht="12">
      <c r="A368" s="201"/>
      <c r="B368" s="194" t="s">
        <v>591</v>
      </c>
      <c r="C368" s="194" t="s">
        <v>592</v>
      </c>
      <c r="D368" s="194"/>
      <c r="E368" s="194"/>
    </row>
    <row r="369" spans="1:5" s="51" customFormat="1" ht="12">
      <c r="A369" s="59"/>
      <c r="B369" s="195"/>
      <c r="C369" s="196"/>
      <c r="D369" s="197"/>
      <c r="E369" s="47"/>
    </row>
    <row r="370" spans="1:5" s="51" customFormat="1" ht="33.75">
      <c r="A370" s="37" t="s">
        <v>34</v>
      </c>
      <c r="B370" s="33" t="s">
        <v>593</v>
      </c>
      <c r="C370" s="121" t="s">
        <v>594</v>
      </c>
      <c r="D370" s="65">
        <v>359</v>
      </c>
      <c r="E370" s="47"/>
    </row>
    <row r="371" spans="1:5" s="51" customFormat="1" ht="45">
      <c r="A371" s="37" t="s">
        <v>34</v>
      </c>
      <c r="B371" s="33" t="s">
        <v>595</v>
      </c>
      <c r="C371" s="121" t="s">
        <v>596</v>
      </c>
      <c r="D371" s="65">
        <v>1340</v>
      </c>
      <c r="E371" s="47"/>
    </row>
    <row r="372" spans="1:5" s="51" customFormat="1" ht="45">
      <c r="A372" s="32" t="s">
        <v>34</v>
      </c>
      <c r="B372" s="33" t="s">
        <v>597</v>
      </c>
      <c r="C372" s="121" t="s">
        <v>598</v>
      </c>
      <c r="D372" s="65">
        <v>2190</v>
      </c>
      <c r="E372" s="47"/>
    </row>
    <row r="373" spans="1:5" s="22" customFormat="1" ht="45">
      <c r="A373" s="37" t="s">
        <v>34</v>
      </c>
      <c r="B373" s="41" t="s">
        <v>599</v>
      </c>
      <c r="C373" s="121" t="s">
        <v>600</v>
      </c>
      <c r="D373" s="65">
        <v>2875</v>
      </c>
      <c r="E373" s="105" t="s">
        <v>601</v>
      </c>
    </row>
    <row r="374" spans="1:5" s="51" customFormat="1" ht="12.75">
      <c r="A374" s="37" t="s">
        <v>34</v>
      </c>
      <c r="B374" s="202" t="s">
        <v>602</v>
      </c>
      <c r="C374" s="121" t="s">
        <v>603</v>
      </c>
      <c r="D374" s="65">
        <v>25</v>
      </c>
      <c r="E374" s="47"/>
    </row>
    <row r="375" spans="1:5" s="51" customFormat="1" ht="24">
      <c r="A375" s="37" t="s">
        <v>34</v>
      </c>
      <c r="B375" s="33" t="s">
        <v>604</v>
      </c>
      <c r="C375" s="121" t="s">
        <v>605</v>
      </c>
      <c r="D375" s="65">
        <v>122</v>
      </c>
      <c r="E375" s="47"/>
    </row>
    <row r="376" spans="1:5" s="28" customFormat="1" ht="12.75">
      <c r="A376" s="37"/>
      <c r="B376" s="33"/>
      <c r="C376" s="121"/>
      <c r="D376" s="65"/>
      <c r="E376" s="47"/>
    </row>
    <row r="377" spans="1:5" s="51" customFormat="1" ht="12">
      <c r="A377" s="201"/>
      <c r="B377" s="76" t="s">
        <v>606</v>
      </c>
      <c r="C377" s="194"/>
      <c r="D377" s="194"/>
      <c r="E377" s="194"/>
    </row>
    <row r="378" spans="1:5" s="28" customFormat="1" ht="12.75">
      <c r="A378" s="37"/>
      <c r="B378" s="33"/>
      <c r="C378" s="121"/>
      <c r="D378" s="65"/>
      <c r="E378" s="47"/>
    </row>
    <row r="379" spans="1:5" s="28" customFormat="1" ht="56.25">
      <c r="A379" s="37" t="s">
        <v>34</v>
      </c>
      <c r="B379" s="33" t="s">
        <v>607</v>
      </c>
      <c r="C379" s="121" t="s">
        <v>608</v>
      </c>
      <c r="D379" s="65">
        <v>1065</v>
      </c>
      <c r="E379" s="105" t="s">
        <v>609</v>
      </c>
    </row>
    <row r="380" spans="1:5" s="28" customFormat="1" ht="45">
      <c r="A380" s="37" t="s">
        <v>34</v>
      </c>
      <c r="B380" s="33" t="s">
        <v>610</v>
      </c>
      <c r="C380" s="121" t="s">
        <v>611</v>
      </c>
      <c r="D380" s="65">
        <v>1485</v>
      </c>
      <c r="E380" s="105" t="s">
        <v>609</v>
      </c>
    </row>
    <row r="381" spans="1:5" s="28" customFormat="1" ht="12.75">
      <c r="A381" s="37"/>
      <c r="B381" s="33"/>
      <c r="C381" s="121"/>
      <c r="D381" s="65"/>
      <c r="E381" s="47"/>
    </row>
    <row r="382" spans="1:5" s="51" customFormat="1" ht="12">
      <c r="A382" s="201"/>
      <c r="B382" s="194" t="s">
        <v>612</v>
      </c>
      <c r="C382" s="194" t="s">
        <v>592</v>
      </c>
      <c r="D382" s="194"/>
      <c r="E382" s="194"/>
    </row>
    <row r="383" spans="1:5" s="22" customFormat="1" ht="57">
      <c r="A383" s="37" t="s">
        <v>34</v>
      </c>
      <c r="B383" s="41" t="s">
        <v>613</v>
      </c>
      <c r="C383" s="121" t="s">
        <v>614</v>
      </c>
      <c r="D383" s="65">
        <v>2895</v>
      </c>
      <c r="E383" s="105" t="s">
        <v>609</v>
      </c>
    </row>
    <row r="384" spans="1:5" s="22" customFormat="1" ht="57">
      <c r="A384" s="37" t="s">
        <v>34</v>
      </c>
      <c r="B384" s="41" t="s">
        <v>615</v>
      </c>
      <c r="C384" s="121" t="s">
        <v>616</v>
      </c>
      <c r="D384" s="65">
        <v>3935</v>
      </c>
      <c r="E384" s="105" t="s">
        <v>609</v>
      </c>
    </row>
    <row r="385" spans="1:5" s="22" customFormat="1" ht="57">
      <c r="A385" s="37" t="s">
        <v>34</v>
      </c>
      <c r="B385" s="41" t="s">
        <v>617</v>
      </c>
      <c r="C385" s="121" t="s">
        <v>618</v>
      </c>
      <c r="D385" s="65">
        <v>4080</v>
      </c>
      <c r="E385" s="105" t="s">
        <v>609</v>
      </c>
    </row>
    <row r="386" spans="1:5" s="22" customFormat="1" ht="57">
      <c r="A386" s="37" t="s">
        <v>34</v>
      </c>
      <c r="B386" s="41" t="s">
        <v>619</v>
      </c>
      <c r="C386" s="121" t="s">
        <v>620</v>
      </c>
      <c r="D386" s="65">
        <v>4220</v>
      </c>
      <c r="E386" s="105" t="s">
        <v>609</v>
      </c>
    </row>
    <row r="387" spans="1:5" s="28" customFormat="1" ht="12.75">
      <c r="A387" s="37"/>
      <c r="B387" s="33"/>
      <c r="C387" s="121"/>
      <c r="D387" s="65"/>
      <c r="E387" s="47"/>
    </row>
    <row r="388" spans="1:5" s="51" customFormat="1" ht="12">
      <c r="A388" s="201"/>
      <c r="B388" s="194" t="s">
        <v>621</v>
      </c>
      <c r="C388" s="194" t="s">
        <v>592</v>
      </c>
      <c r="D388" s="194"/>
      <c r="E388" s="194"/>
    </row>
    <row r="389" spans="1:5" s="28" customFormat="1" ht="57">
      <c r="A389" s="37" t="s">
        <v>34</v>
      </c>
      <c r="B389" s="41" t="s">
        <v>622</v>
      </c>
      <c r="C389" s="121" t="s">
        <v>623</v>
      </c>
      <c r="D389" s="65">
        <v>3625</v>
      </c>
      <c r="E389" s="105" t="s">
        <v>609</v>
      </c>
    </row>
    <row r="390" spans="1:5" s="28" customFormat="1" ht="57">
      <c r="A390" s="37" t="s">
        <v>34</v>
      </c>
      <c r="B390" s="41" t="s">
        <v>624</v>
      </c>
      <c r="C390" s="121" t="s">
        <v>625</v>
      </c>
      <c r="D390" s="65">
        <v>4170</v>
      </c>
      <c r="E390" s="105" t="s">
        <v>609</v>
      </c>
    </row>
    <row r="391" spans="1:5" s="28" customFormat="1" ht="57">
      <c r="A391" s="37" t="s">
        <v>34</v>
      </c>
      <c r="B391" s="41" t="s">
        <v>626</v>
      </c>
      <c r="C391" s="121" t="s">
        <v>627</v>
      </c>
      <c r="D391" s="65">
        <v>5490</v>
      </c>
      <c r="E391" s="105" t="s">
        <v>609</v>
      </c>
    </row>
    <row r="392" spans="1:5" s="28" customFormat="1" ht="57">
      <c r="A392" s="37" t="s">
        <v>34</v>
      </c>
      <c r="B392" s="41" t="s">
        <v>628</v>
      </c>
      <c r="C392" s="121" t="s">
        <v>629</v>
      </c>
      <c r="D392" s="65">
        <v>10000</v>
      </c>
      <c r="E392" s="105" t="s">
        <v>609</v>
      </c>
    </row>
    <row r="393" spans="1:5" s="28" customFormat="1" ht="57">
      <c r="A393" s="37" t="s">
        <v>34</v>
      </c>
      <c r="B393" s="41" t="s">
        <v>630</v>
      </c>
      <c r="C393" s="121" t="s">
        <v>631</v>
      </c>
      <c r="D393" s="65">
        <v>12215</v>
      </c>
      <c r="E393" s="105" t="s">
        <v>609</v>
      </c>
    </row>
    <row r="394" spans="1:5" s="28" customFormat="1" ht="57">
      <c r="A394" s="37" t="s">
        <v>34</v>
      </c>
      <c r="B394" s="41" t="s">
        <v>632</v>
      </c>
      <c r="C394" s="121" t="s">
        <v>633</v>
      </c>
      <c r="D394" s="65">
        <v>26595</v>
      </c>
      <c r="E394" s="105" t="s">
        <v>609</v>
      </c>
    </row>
    <row r="395" spans="1:5" s="28" customFormat="1" ht="12.75">
      <c r="A395" s="37"/>
      <c r="B395" s="33"/>
      <c r="C395" s="121"/>
      <c r="D395" s="65"/>
      <c r="E395" s="47"/>
    </row>
    <row r="396" spans="1:5" s="51" customFormat="1" ht="12">
      <c r="A396" s="201"/>
      <c r="B396" s="194" t="s">
        <v>634</v>
      </c>
      <c r="C396" s="194" t="s">
        <v>592</v>
      </c>
      <c r="D396" s="194"/>
      <c r="E396" s="194"/>
    </row>
    <row r="397" spans="1:5" s="28" customFormat="1" ht="24">
      <c r="A397" s="37"/>
      <c r="B397" s="33" t="s">
        <v>635</v>
      </c>
      <c r="C397" s="121" t="s">
        <v>636</v>
      </c>
      <c r="D397" s="65">
        <v>122</v>
      </c>
      <c r="E397" s="105" t="s">
        <v>609</v>
      </c>
    </row>
    <row r="398" spans="1:5" s="28" customFormat="1" ht="34.5">
      <c r="A398" s="37"/>
      <c r="B398" s="33" t="s">
        <v>637</v>
      </c>
      <c r="C398" s="121" t="s">
        <v>638</v>
      </c>
      <c r="D398" s="65">
        <v>550</v>
      </c>
      <c r="E398" s="47"/>
    </row>
    <row r="399" spans="1:5" s="28" customFormat="1" ht="24">
      <c r="A399" s="37"/>
      <c r="B399" s="33" t="s">
        <v>639</v>
      </c>
      <c r="C399" s="121" t="s">
        <v>640</v>
      </c>
      <c r="D399" s="65">
        <v>290</v>
      </c>
      <c r="E399" s="47"/>
    </row>
    <row r="400" spans="1:5" s="28" customFormat="1" ht="34.5">
      <c r="A400" s="37"/>
      <c r="B400" s="33" t="s">
        <v>641</v>
      </c>
      <c r="C400" s="121" t="s">
        <v>642</v>
      </c>
      <c r="D400" s="65">
        <v>695</v>
      </c>
      <c r="E400" s="105" t="s">
        <v>643</v>
      </c>
    </row>
    <row r="401" spans="1:5" s="28" customFormat="1" ht="34.5">
      <c r="A401" s="37"/>
      <c r="B401" s="78" t="s">
        <v>644</v>
      </c>
      <c r="C401" s="203" t="s">
        <v>645</v>
      </c>
      <c r="D401" s="188">
        <v>1645</v>
      </c>
      <c r="E401" s="105" t="s">
        <v>609</v>
      </c>
    </row>
    <row r="402" spans="1:5" s="22" customFormat="1" ht="12">
      <c r="A402" s="68"/>
      <c r="B402" s="178"/>
      <c r="C402" s="179"/>
      <c r="D402" s="174"/>
      <c r="E402" s="47"/>
    </row>
    <row r="403" spans="1:5" s="51" customFormat="1" ht="12.75">
      <c r="A403" s="29"/>
      <c r="B403" s="30" t="s">
        <v>646</v>
      </c>
      <c r="C403" s="30"/>
      <c r="D403" s="30"/>
      <c r="E403" s="30"/>
    </row>
    <row r="404" spans="1:5" s="51" customFormat="1" ht="12">
      <c r="A404" s="59"/>
      <c r="B404" s="204"/>
      <c r="C404" s="205"/>
      <c r="D404" s="206"/>
      <c r="E404" s="47"/>
    </row>
    <row r="405" spans="1:5" s="51" customFormat="1" ht="14.25" customHeight="1">
      <c r="A405" s="207"/>
      <c r="B405" s="301" t="s">
        <v>647</v>
      </c>
      <c r="C405" s="301"/>
      <c r="D405" s="209"/>
      <c r="E405" s="47"/>
    </row>
    <row r="406" spans="1:5" s="51" customFormat="1" ht="12">
      <c r="A406" s="59"/>
      <c r="B406" s="204"/>
      <c r="C406" s="205"/>
      <c r="D406" s="206"/>
      <c r="E406" s="47"/>
    </row>
    <row r="407" spans="1:5" s="51" customFormat="1" ht="33.75">
      <c r="A407" s="37" t="s">
        <v>34</v>
      </c>
      <c r="B407" s="41" t="s">
        <v>648</v>
      </c>
      <c r="C407" s="121" t="s">
        <v>649</v>
      </c>
      <c r="D407" s="183">
        <v>490</v>
      </c>
      <c r="E407" s="105" t="s">
        <v>609</v>
      </c>
    </row>
    <row r="408" spans="1:5" s="51" customFormat="1" ht="45">
      <c r="A408" s="37" t="s">
        <v>34</v>
      </c>
      <c r="B408" s="41" t="s">
        <v>650</v>
      </c>
      <c r="C408" s="121" t="s">
        <v>651</v>
      </c>
      <c r="D408" s="183">
        <v>145</v>
      </c>
      <c r="E408" s="105" t="s">
        <v>652</v>
      </c>
    </row>
    <row r="409" spans="1:5" s="51" customFormat="1" ht="45">
      <c r="A409" s="37"/>
      <c r="B409" s="41" t="s">
        <v>653</v>
      </c>
      <c r="C409" s="121" t="s">
        <v>654</v>
      </c>
      <c r="D409" s="65">
        <v>355</v>
      </c>
      <c r="E409" s="105" t="s">
        <v>609</v>
      </c>
    </row>
    <row r="410" spans="1:5" s="51" customFormat="1" ht="12.75">
      <c r="A410" s="37"/>
      <c r="B410" s="41"/>
      <c r="C410" s="121"/>
      <c r="D410" s="183"/>
      <c r="E410" s="105"/>
    </row>
    <row r="411" spans="1:5" s="51" customFormat="1" ht="14.25" customHeight="1">
      <c r="A411" s="207"/>
      <c r="B411" s="301" t="s">
        <v>655</v>
      </c>
      <c r="C411" s="301"/>
      <c r="D411" s="209"/>
      <c r="E411" s="105"/>
    </row>
    <row r="412" spans="1:5" s="51" customFormat="1" ht="12.75">
      <c r="A412" s="37"/>
      <c r="B412" s="41"/>
      <c r="C412" s="121"/>
      <c r="D412" s="183"/>
      <c r="E412" s="105"/>
    </row>
    <row r="413" spans="1:5" s="51" customFormat="1" ht="22.5">
      <c r="A413" s="37" t="s">
        <v>34</v>
      </c>
      <c r="B413" s="41" t="s">
        <v>656</v>
      </c>
      <c r="C413" s="101" t="s">
        <v>657</v>
      </c>
      <c r="D413" s="183">
        <v>27.5</v>
      </c>
      <c r="E413" s="47"/>
    </row>
    <row r="414" spans="1:5" s="51" customFormat="1" ht="22.5">
      <c r="A414" s="37" t="s">
        <v>34</v>
      </c>
      <c r="B414" s="41" t="s">
        <v>658</v>
      </c>
      <c r="C414" s="121" t="s">
        <v>659</v>
      </c>
      <c r="D414" s="183">
        <v>473</v>
      </c>
      <c r="E414" s="105"/>
    </row>
    <row r="415" spans="1:5" s="51" customFormat="1" ht="12.75">
      <c r="A415" s="37"/>
      <c r="B415" s="41"/>
      <c r="C415" s="121"/>
      <c r="D415" s="183"/>
      <c r="E415" s="105"/>
    </row>
    <row r="416" spans="1:5" s="51" customFormat="1" ht="14.25" customHeight="1">
      <c r="A416" s="207"/>
      <c r="B416" s="301" t="s">
        <v>660</v>
      </c>
      <c r="C416" s="301"/>
      <c r="D416" s="209"/>
      <c r="E416" s="105"/>
    </row>
    <row r="417" spans="1:5" s="51" customFormat="1" ht="12.75">
      <c r="A417" s="37"/>
      <c r="B417" s="41"/>
      <c r="C417" s="121"/>
      <c r="D417" s="183"/>
      <c r="E417" s="105"/>
    </row>
    <row r="418" spans="1:5" s="51" customFormat="1" ht="33.75">
      <c r="A418" s="37" t="s">
        <v>34</v>
      </c>
      <c r="B418" s="41" t="s">
        <v>661</v>
      </c>
      <c r="C418" s="101" t="s">
        <v>662</v>
      </c>
      <c r="D418" s="65">
        <v>175</v>
      </c>
      <c r="E418" s="47"/>
    </row>
    <row r="419" spans="1:5" s="51" customFormat="1" ht="33.75">
      <c r="A419" s="37" t="s">
        <v>34</v>
      </c>
      <c r="B419" s="41" t="s">
        <v>663</v>
      </c>
      <c r="C419" s="121" t="s">
        <v>664</v>
      </c>
      <c r="D419" s="65">
        <v>265</v>
      </c>
      <c r="E419" s="74"/>
    </row>
    <row r="420" spans="1:5" s="51" customFormat="1" ht="12.75">
      <c r="A420" s="37"/>
      <c r="B420" s="41"/>
      <c r="C420" s="121"/>
      <c r="D420" s="65"/>
      <c r="E420" s="74"/>
    </row>
    <row r="421" spans="1:5" s="51" customFormat="1" ht="14.25" customHeight="1">
      <c r="A421" s="207"/>
      <c r="B421" s="301" t="s">
        <v>665</v>
      </c>
      <c r="C421" s="301"/>
      <c r="D421" s="209"/>
      <c r="E421" s="74"/>
    </row>
    <row r="422" spans="1:5" s="51" customFormat="1" ht="12.75">
      <c r="A422" s="37"/>
      <c r="B422" s="41"/>
      <c r="C422" s="121"/>
      <c r="D422" s="65"/>
      <c r="E422" s="74"/>
    </row>
    <row r="423" spans="1:5" s="51" customFormat="1" ht="56.25">
      <c r="A423" s="37" t="s">
        <v>34</v>
      </c>
      <c r="B423" s="41" t="s">
        <v>666</v>
      </c>
      <c r="C423" s="121" t="s">
        <v>667</v>
      </c>
      <c r="D423" s="65">
        <v>325</v>
      </c>
      <c r="E423" s="47"/>
    </row>
    <row r="424" spans="1:5" s="22" customFormat="1" ht="67.5">
      <c r="A424" s="37" t="s">
        <v>34</v>
      </c>
      <c r="B424" s="41" t="s">
        <v>668</v>
      </c>
      <c r="C424" s="121" t="s">
        <v>669</v>
      </c>
      <c r="D424" s="65">
        <v>499</v>
      </c>
      <c r="E424" s="47"/>
    </row>
    <row r="425" spans="1:5" s="22" customFormat="1" ht="67.5">
      <c r="A425" s="37" t="s">
        <v>34</v>
      </c>
      <c r="B425" s="41" t="s">
        <v>670</v>
      </c>
      <c r="C425" s="121" t="s">
        <v>671</v>
      </c>
      <c r="D425" s="65">
        <v>760</v>
      </c>
      <c r="E425" s="105" t="s">
        <v>672</v>
      </c>
    </row>
    <row r="426" spans="1:5" s="22" customFormat="1" ht="56.25">
      <c r="A426" s="37" t="s">
        <v>34</v>
      </c>
      <c r="B426" s="33" t="s">
        <v>673</v>
      </c>
      <c r="C426" s="121" t="s">
        <v>674</v>
      </c>
      <c r="D426" s="65">
        <v>370</v>
      </c>
      <c r="E426" s="47"/>
    </row>
    <row r="427" spans="1:5" ht="67.5">
      <c r="A427" s="37" t="s">
        <v>34</v>
      </c>
      <c r="B427" s="41" t="s">
        <v>675</v>
      </c>
      <c r="C427" s="121" t="s">
        <v>676</v>
      </c>
      <c r="D427" s="65">
        <v>760</v>
      </c>
      <c r="E427" s="47"/>
    </row>
    <row r="428" spans="1:5" ht="22.5">
      <c r="A428" s="37" t="s">
        <v>34</v>
      </c>
      <c r="B428" s="41" t="s">
        <v>677</v>
      </c>
      <c r="C428" s="121" t="s">
        <v>678</v>
      </c>
      <c r="D428" s="65">
        <v>1020</v>
      </c>
      <c r="E428" s="210"/>
    </row>
    <row r="429" spans="1:5" ht="56.25">
      <c r="A429" s="37" t="s">
        <v>34</v>
      </c>
      <c r="B429" s="41" t="s">
        <v>679</v>
      </c>
      <c r="C429" s="101" t="s">
        <v>680</v>
      </c>
      <c r="D429" s="65">
        <v>1370</v>
      </c>
      <c r="E429" s="105" t="s">
        <v>672</v>
      </c>
    </row>
    <row r="430" spans="1:5" s="22" customFormat="1" ht="56.25">
      <c r="A430" s="37" t="s">
        <v>34</v>
      </c>
      <c r="B430" s="202" t="s">
        <v>681</v>
      </c>
      <c r="C430" s="121" t="s">
        <v>682</v>
      </c>
      <c r="D430" s="65">
        <v>985</v>
      </c>
      <c r="E430" s="47"/>
    </row>
    <row r="431" spans="1:5" s="22" customFormat="1" ht="56.25">
      <c r="A431" s="37" t="s">
        <v>34</v>
      </c>
      <c r="B431" s="33" t="s">
        <v>683</v>
      </c>
      <c r="C431" s="121" t="s">
        <v>684</v>
      </c>
      <c r="D431" s="65">
        <v>1570</v>
      </c>
      <c r="E431" s="211"/>
    </row>
    <row r="432" spans="1:5" s="22" customFormat="1" ht="56.25">
      <c r="A432" s="37" t="s">
        <v>34</v>
      </c>
      <c r="B432" s="33" t="s">
        <v>685</v>
      </c>
      <c r="C432" s="121" t="s">
        <v>686</v>
      </c>
      <c r="D432" s="65">
        <v>1800</v>
      </c>
      <c r="E432" s="105" t="s">
        <v>672</v>
      </c>
    </row>
    <row r="433" spans="1:5" s="22" customFormat="1" ht="12.75">
      <c r="A433" s="37"/>
      <c r="B433" s="33"/>
      <c r="C433" s="121"/>
      <c r="D433" s="65"/>
      <c r="E433" s="47"/>
    </row>
    <row r="434" spans="1:5" s="22" customFormat="1" ht="14.25" customHeight="1">
      <c r="A434" s="207"/>
      <c r="B434" s="301" t="s">
        <v>687</v>
      </c>
      <c r="C434" s="301"/>
      <c r="D434" s="209"/>
      <c r="E434" s="47"/>
    </row>
    <row r="435" spans="1:5" s="22" customFormat="1" ht="12.75">
      <c r="A435" s="37"/>
      <c r="B435" s="33"/>
      <c r="C435" s="121"/>
      <c r="D435" s="65"/>
      <c r="E435" s="47"/>
    </row>
    <row r="436" spans="1:5" s="28" customFormat="1" ht="67.5">
      <c r="A436" s="37" t="s">
        <v>34</v>
      </c>
      <c r="B436" s="33" t="s">
        <v>688</v>
      </c>
      <c r="C436" s="121" t="s">
        <v>689</v>
      </c>
      <c r="D436" s="65">
        <v>395</v>
      </c>
      <c r="E436" s="47" t="s">
        <v>690</v>
      </c>
    </row>
    <row r="437" spans="1:5" s="28" customFormat="1" ht="56.25">
      <c r="A437" s="37" t="s">
        <v>34</v>
      </c>
      <c r="B437" s="33" t="s">
        <v>691</v>
      </c>
      <c r="C437" s="146" t="s">
        <v>692</v>
      </c>
      <c r="D437" s="65">
        <v>945</v>
      </c>
      <c r="E437" s="212" t="s">
        <v>693</v>
      </c>
    </row>
    <row r="438" spans="1:5" s="28" customFormat="1" ht="67.5">
      <c r="A438" s="37" t="s">
        <v>34</v>
      </c>
      <c r="B438" s="33" t="s">
        <v>694</v>
      </c>
      <c r="C438" s="121" t="s">
        <v>695</v>
      </c>
      <c r="D438" s="65">
        <v>665</v>
      </c>
      <c r="E438" s="47" t="s">
        <v>696</v>
      </c>
    </row>
    <row r="439" spans="1:5" s="28" customFormat="1" ht="90">
      <c r="A439" s="37" t="s">
        <v>34</v>
      </c>
      <c r="B439" s="33" t="s">
        <v>697</v>
      </c>
      <c r="C439" s="121" t="s">
        <v>698</v>
      </c>
      <c r="D439" s="65">
        <v>685</v>
      </c>
      <c r="E439" s="47" t="s">
        <v>699</v>
      </c>
    </row>
    <row r="440" spans="1:5" s="28" customFormat="1" ht="90">
      <c r="A440" s="37" t="s">
        <v>34</v>
      </c>
      <c r="B440" s="33" t="s">
        <v>700</v>
      </c>
      <c r="C440" s="121" t="s">
        <v>701</v>
      </c>
      <c r="D440" s="65">
        <v>780</v>
      </c>
      <c r="E440" s="94" t="s">
        <v>702</v>
      </c>
    </row>
    <row r="441" spans="1:5" s="28" customFormat="1" ht="12.75">
      <c r="A441" s="37"/>
      <c r="B441" s="33"/>
      <c r="C441" s="121"/>
      <c r="D441" s="65"/>
      <c r="E441" s="47"/>
    </row>
    <row r="442" spans="1:5" s="28" customFormat="1" ht="12.75">
      <c r="A442" s="37"/>
      <c r="B442" s="213"/>
      <c r="C442" s="214" t="s">
        <v>703</v>
      </c>
      <c r="D442" s="209"/>
      <c r="E442" s="47"/>
    </row>
    <row r="443" spans="1:5" s="28" customFormat="1" ht="12.75">
      <c r="A443" s="37"/>
      <c r="B443" s="215"/>
      <c r="C443" s="216"/>
      <c r="D443" s="217"/>
      <c r="E443" s="47"/>
    </row>
    <row r="444" spans="1:5" s="28" customFormat="1" ht="33.75">
      <c r="A444" s="37"/>
      <c r="B444" s="33" t="s">
        <v>704</v>
      </c>
      <c r="C444" s="121" t="s">
        <v>705</v>
      </c>
      <c r="D444" s="65">
        <v>140</v>
      </c>
      <c r="E444" s="47"/>
    </row>
    <row r="445" spans="1:5" s="28" customFormat="1" ht="33.75">
      <c r="A445" s="37"/>
      <c r="B445" s="33" t="s">
        <v>706</v>
      </c>
      <c r="C445" s="121" t="s">
        <v>707</v>
      </c>
      <c r="D445" s="65">
        <v>295</v>
      </c>
      <c r="E445" s="47"/>
    </row>
    <row r="446" spans="1:21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</row>
    <row r="447" spans="1:5" s="22" customFormat="1" ht="14.25" customHeight="1">
      <c r="A447" s="207"/>
      <c r="B447" s="301" t="s">
        <v>708</v>
      </c>
      <c r="C447" s="301"/>
      <c r="D447" s="209"/>
      <c r="E447" s="47"/>
    </row>
    <row r="448" spans="1:5" s="22" customFormat="1" ht="12.75">
      <c r="A448"/>
      <c r="B448"/>
      <c r="C448"/>
      <c r="D448"/>
      <c r="E448" s="47"/>
    </row>
    <row r="449" spans="1:5" s="22" customFormat="1" ht="56.25">
      <c r="A449"/>
      <c r="B449" s="33" t="s">
        <v>709</v>
      </c>
      <c r="C449" s="121" t="s">
        <v>710</v>
      </c>
      <c r="D449" s="65">
        <v>2190</v>
      </c>
      <c r="E449" s="47"/>
    </row>
    <row r="450" spans="1:5" s="22" customFormat="1" ht="12.75">
      <c r="A450" s="135"/>
      <c r="B450" s="136"/>
      <c r="C450" s="137"/>
      <c r="D450" s="218"/>
      <c r="E450" s="47"/>
    </row>
    <row r="451" spans="1:5" s="51" customFormat="1" ht="12">
      <c r="A451" s="219"/>
      <c r="B451" s="208" t="s">
        <v>711</v>
      </c>
      <c r="C451" s="209"/>
      <c r="D451" s="220"/>
      <c r="E451" s="47"/>
    </row>
    <row r="452" spans="1:5" s="51" customFormat="1" ht="12">
      <c r="A452" s="221"/>
      <c r="B452" s="222" t="s">
        <v>712</v>
      </c>
      <c r="C452" s="223"/>
      <c r="D452" s="224"/>
      <c r="E452" s="47"/>
    </row>
    <row r="453" spans="1:5" s="51" customFormat="1" ht="12">
      <c r="A453" s="225" t="s">
        <v>34</v>
      </c>
      <c r="B453" s="202" t="s">
        <v>713</v>
      </c>
      <c r="C453" s="121" t="s">
        <v>714</v>
      </c>
      <c r="D453" s="65">
        <v>80</v>
      </c>
      <c r="E453" s="47"/>
    </row>
    <row r="454" spans="1:5" s="22" customFormat="1" ht="22.5">
      <c r="A454" s="225" t="s">
        <v>34</v>
      </c>
      <c r="B454" s="202" t="s">
        <v>715</v>
      </c>
      <c r="C454" s="121" t="s">
        <v>716</v>
      </c>
      <c r="D454" s="65">
        <v>55</v>
      </c>
      <c r="E454" s="47"/>
    </row>
    <row r="455" spans="1:5" s="28" customFormat="1" ht="12">
      <c r="A455" s="225" t="s">
        <v>34</v>
      </c>
      <c r="B455" s="202" t="s">
        <v>717</v>
      </c>
      <c r="C455" s="121" t="s">
        <v>718</v>
      </c>
      <c r="D455" s="65">
        <v>55</v>
      </c>
      <c r="E455" s="47"/>
    </row>
    <row r="456" spans="1:5" s="22" customFormat="1" ht="12">
      <c r="A456" s="225" t="s">
        <v>34</v>
      </c>
      <c r="B456" s="33" t="s">
        <v>719</v>
      </c>
      <c r="C456" s="121" t="s">
        <v>720</v>
      </c>
      <c r="D456" s="65">
        <v>55</v>
      </c>
      <c r="E456" s="47"/>
    </row>
    <row r="457" spans="1:5" s="51" customFormat="1" ht="12">
      <c r="A457" s="225" t="s">
        <v>34</v>
      </c>
      <c r="B457" s="33" t="s">
        <v>721</v>
      </c>
      <c r="C457" s="121" t="s">
        <v>722</v>
      </c>
      <c r="D457" s="65">
        <v>140</v>
      </c>
      <c r="E457" s="47"/>
    </row>
    <row r="458" spans="1:5" s="51" customFormat="1" ht="12">
      <c r="A458" s="225" t="s">
        <v>34</v>
      </c>
      <c r="B458" s="33" t="s">
        <v>723</v>
      </c>
      <c r="C458" s="121" t="s">
        <v>724</v>
      </c>
      <c r="D458" s="65">
        <v>150</v>
      </c>
      <c r="E458" s="226"/>
    </row>
    <row r="459" spans="1:5" s="51" customFormat="1" ht="12">
      <c r="A459" s="225" t="s">
        <v>34</v>
      </c>
      <c r="B459" s="33" t="s">
        <v>725</v>
      </c>
      <c r="C459" s="121" t="s">
        <v>726</v>
      </c>
      <c r="D459" s="65">
        <v>200</v>
      </c>
      <c r="E459" s="226"/>
    </row>
    <row r="460" spans="1:5" s="22" customFormat="1" ht="12">
      <c r="A460" s="225" t="s">
        <v>34</v>
      </c>
      <c r="B460" s="33" t="s">
        <v>727</v>
      </c>
      <c r="C460" s="121" t="s">
        <v>728</v>
      </c>
      <c r="D460" s="65">
        <v>50</v>
      </c>
      <c r="E460" s="226"/>
    </row>
    <row r="461" spans="1:5" s="28" customFormat="1" ht="12">
      <c r="A461" s="225" t="s">
        <v>34</v>
      </c>
      <c r="B461" s="33" t="s">
        <v>729</v>
      </c>
      <c r="C461" s="121" t="s">
        <v>730</v>
      </c>
      <c r="D461" s="65">
        <v>50</v>
      </c>
      <c r="E461" s="226"/>
    </row>
    <row r="462" spans="1:5" s="22" customFormat="1" ht="12">
      <c r="A462" s="225" t="s">
        <v>34</v>
      </c>
      <c r="B462" s="33" t="s">
        <v>731</v>
      </c>
      <c r="C462" s="121" t="s">
        <v>732</v>
      </c>
      <c r="D462" s="65">
        <v>70</v>
      </c>
      <c r="E462" s="226"/>
    </row>
    <row r="463" spans="1:5" s="51" customFormat="1" ht="12">
      <c r="A463" s="225" t="s">
        <v>34</v>
      </c>
      <c r="B463" s="33" t="s">
        <v>733</v>
      </c>
      <c r="C463" s="121" t="s">
        <v>734</v>
      </c>
      <c r="D463" s="65">
        <v>50</v>
      </c>
      <c r="E463" s="226"/>
    </row>
    <row r="464" spans="1:5" s="51" customFormat="1" ht="12">
      <c r="A464" s="225" t="s">
        <v>34</v>
      </c>
      <c r="B464" s="33" t="s">
        <v>735</v>
      </c>
      <c r="C464" s="121" t="s">
        <v>736</v>
      </c>
      <c r="D464" s="65">
        <v>70</v>
      </c>
      <c r="E464" s="226"/>
    </row>
    <row r="465" spans="1:5" s="51" customFormat="1" ht="12">
      <c r="A465" s="225" t="s">
        <v>34</v>
      </c>
      <c r="B465" s="202" t="s">
        <v>737</v>
      </c>
      <c r="C465" s="121" t="s">
        <v>738</v>
      </c>
      <c r="D465" s="65">
        <v>50</v>
      </c>
      <c r="E465" s="226"/>
    </row>
    <row r="466" spans="1:5" s="22" customFormat="1" ht="12">
      <c r="A466" s="225" t="s">
        <v>34</v>
      </c>
      <c r="B466" s="202" t="s">
        <v>739</v>
      </c>
      <c r="C466" s="121" t="s">
        <v>740</v>
      </c>
      <c r="D466" s="65">
        <v>120</v>
      </c>
      <c r="E466" s="47"/>
    </row>
    <row r="467" spans="1:5" s="22" customFormat="1" ht="12">
      <c r="A467" s="225" t="s">
        <v>34</v>
      </c>
      <c r="B467" s="202" t="s">
        <v>741</v>
      </c>
      <c r="C467" s="121" t="s">
        <v>742</v>
      </c>
      <c r="D467" s="65">
        <v>120</v>
      </c>
      <c r="E467" s="47"/>
    </row>
    <row r="468" spans="1:197" ht="12.75">
      <c r="A468" s="225" t="s">
        <v>34</v>
      </c>
      <c r="B468" s="202" t="s">
        <v>743</v>
      </c>
      <c r="C468" s="121" t="s">
        <v>744</v>
      </c>
      <c r="D468" s="65">
        <v>200</v>
      </c>
      <c r="E468" s="226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</row>
    <row r="469" spans="1:5" s="28" customFormat="1" ht="12">
      <c r="A469" s="225" t="s">
        <v>34</v>
      </c>
      <c r="B469" s="202" t="s">
        <v>745</v>
      </c>
      <c r="C469" s="121" t="s">
        <v>746</v>
      </c>
      <c r="D469" s="65">
        <v>200</v>
      </c>
      <c r="E469" s="226"/>
    </row>
    <row r="470" spans="1:5" s="28" customFormat="1" ht="12">
      <c r="A470" s="225" t="s">
        <v>34</v>
      </c>
      <c r="B470" s="202" t="s">
        <v>747</v>
      </c>
      <c r="C470" s="121" t="s">
        <v>748</v>
      </c>
      <c r="D470" s="65">
        <v>470</v>
      </c>
      <c r="E470" s="226"/>
    </row>
    <row r="471" spans="1:5" s="28" customFormat="1" ht="12">
      <c r="A471" s="225" t="s">
        <v>34</v>
      </c>
      <c r="B471" s="202" t="s">
        <v>749</v>
      </c>
      <c r="C471" s="121" t="s">
        <v>750</v>
      </c>
      <c r="D471" s="65">
        <v>400</v>
      </c>
      <c r="E471" s="226"/>
    </row>
    <row r="472" spans="1:5" s="28" customFormat="1" ht="12">
      <c r="A472" s="221"/>
      <c r="B472" s="222" t="s">
        <v>751</v>
      </c>
      <c r="C472" s="223"/>
      <c r="D472" s="224"/>
      <c r="E472" s="226"/>
    </row>
    <row r="473" spans="1:5" s="28" customFormat="1" ht="12">
      <c r="A473" s="225"/>
      <c r="B473" s="33" t="s">
        <v>752</v>
      </c>
      <c r="C473" s="121" t="s">
        <v>753</v>
      </c>
      <c r="D473" s="65">
        <v>64</v>
      </c>
      <c r="E473" s="226"/>
    </row>
    <row r="474" spans="1:5" s="28" customFormat="1" ht="12">
      <c r="A474" s="225"/>
      <c r="B474" s="33" t="s">
        <v>754</v>
      </c>
      <c r="C474" s="121" t="s">
        <v>755</v>
      </c>
      <c r="D474" s="65">
        <v>92</v>
      </c>
      <c r="E474" s="226"/>
    </row>
    <row r="475" spans="1:5" s="28" customFormat="1" ht="12">
      <c r="A475" s="225"/>
      <c r="B475" s="33" t="s">
        <v>756</v>
      </c>
      <c r="C475" s="121" t="s">
        <v>757</v>
      </c>
      <c r="D475" s="65">
        <v>99</v>
      </c>
      <c r="E475" s="226"/>
    </row>
    <row r="476" spans="1:5" s="28" customFormat="1" ht="12">
      <c r="A476" s="225"/>
      <c r="B476" s="33" t="s">
        <v>758</v>
      </c>
      <c r="C476" s="121" t="s">
        <v>759</v>
      </c>
      <c r="D476" s="65">
        <v>435</v>
      </c>
      <c r="E476" s="226"/>
    </row>
    <row r="477" spans="1:5" s="28" customFormat="1" ht="12">
      <c r="A477" s="225"/>
      <c r="B477" s="33" t="s">
        <v>760</v>
      </c>
      <c r="C477" s="121" t="s">
        <v>761</v>
      </c>
      <c r="D477" s="65">
        <v>215</v>
      </c>
      <c r="E477" s="226"/>
    </row>
    <row r="478" spans="1:5" s="28" customFormat="1" ht="12">
      <c r="A478" s="225"/>
      <c r="B478" s="33" t="s">
        <v>762</v>
      </c>
      <c r="C478" s="121" t="s">
        <v>763</v>
      </c>
      <c r="D478" s="65">
        <v>215</v>
      </c>
      <c r="E478" s="226"/>
    </row>
    <row r="479" spans="1:5" s="28" customFormat="1" ht="12">
      <c r="A479" s="225"/>
      <c r="B479" s="33" t="s">
        <v>764</v>
      </c>
      <c r="C479" s="121" t="s">
        <v>765</v>
      </c>
      <c r="D479" s="65">
        <v>355</v>
      </c>
      <c r="E479" s="226"/>
    </row>
    <row r="480" spans="1:5" s="28" customFormat="1" ht="12">
      <c r="A480" s="225"/>
      <c r="B480" s="33" t="s">
        <v>766</v>
      </c>
      <c r="C480" s="121" t="s">
        <v>767</v>
      </c>
      <c r="D480" s="65">
        <v>355</v>
      </c>
      <c r="E480" s="226"/>
    </row>
    <row r="481" spans="1:5" s="28" customFormat="1" ht="14.25" customHeight="1">
      <c r="A481" s="221"/>
      <c r="B481" s="302" t="s">
        <v>768</v>
      </c>
      <c r="C481" s="302"/>
      <c r="D481" s="302"/>
      <c r="E481" s="226"/>
    </row>
    <row r="482" spans="1:5" s="28" customFormat="1" ht="12">
      <c r="A482" s="225"/>
      <c r="B482" s="33" t="s">
        <v>769</v>
      </c>
      <c r="C482" s="121" t="s">
        <v>770</v>
      </c>
      <c r="D482" s="65">
        <v>90</v>
      </c>
      <c r="E482" s="226"/>
    </row>
    <row r="483" spans="1:5" s="28" customFormat="1" ht="12">
      <c r="A483" s="225"/>
      <c r="B483" s="33" t="s">
        <v>771</v>
      </c>
      <c r="C483" s="121" t="s">
        <v>772</v>
      </c>
      <c r="D483" s="65">
        <v>65</v>
      </c>
      <c r="E483" s="226"/>
    </row>
    <row r="484" spans="1:5" s="28" customFormat="1" ht="12">
      <c r="A484" s="225"/>
      <c r="B484" s="33" t="s">
        <v>773</v>
      </c>
      <c r="C484" s="121" t="s">
        <v>774</v>
      </c>
      <c r="D484" s="65">
        <v>65</v>
      </c>
      <c r="E484" s="226"/>
    </row>
    <row r="485" spans="1:5" s="28" customFormat="1" ht="12">
      <c r="A485" s="225"/>
      <c r="B485" s="33" t="s">
        <v>775</v>
      </c>
      <c r="C485" s="121" t="s">
        <v>776</v>
      </c>
      <c r="D485" s="65">
        <v>170</v>
      </c>
      <c r="E485" s="226"/>
    </row>
    <row r="486" spans="1:5" s="28" customFormat="1" ht="22.5">
      <c r="A486" s="225"/>
      <c r="B486" s="33" t="s">
        <v>777</v>
      </c>
      <c r="C486" s="121" t="s">
        <v>778</v>
      </c>
      <c r="D486" s="65">
        <v>65</v>
      </c>
      <c r="E486" s="226"/>
    </row>
    <row r="487" spans="1:5" s="28" customFormat="1" ht="22.5">
      <c r="A487" s="225"/>
      <c r="B487" s="33" t="s">
        <v>779</v>
      </c>
      <c r="C487" s="121" t="s">
        <v>780</v>
      </c>
      <c r="D487" s="65">
        <v>65</v>
      </c>
      <c r="E487" s="226"/>
    </row>
    <row r="488" spans="1:5" s="28" customFormat="1" ht="22.5">
      <c r="A488" s="225"/>
      <c r="B488" s="33" t="s">
        <v>781</v>
      </c>
      <c r="C488" s="121" t="s">
        <v>782</v>
      </c>
      <c r="D488" s="65">
        <v>65</v>
      </c>
      <c r="E488" s="226"/>
    </row>
    <row r="489" spans="1:5" s="28" customFormat="1" ht="22.5">
      <c r="A489" s="225"/>
      <c r="B489" s="33" t="s">
        <v>783</v>
      </c>
      <c r="C489" s="121" t="s">
        <v>784</v>
      </c>
      <c r="D489" s="65">
        <v>75</v>
      </c>
      <c r="E489" s="226"/>
    </row>
    <row r="490" spans="1:5" s="28" customFormat="1" ht="22.5">
      <c r="A490" s="225"/>
      <c r="B490" s="33" t="s">
        <v>785</v>
      </c>
      <c r="C490" s="121" t="s">
        <v>786</v>
      </c>
      <c r="D490" s="65">
        <v>70</v>
      </c>
      <c r="E490" s="226"/>
    </row>
    <row r="491" spans="1:5" s="28" customFormat="1" ht="22.5">
      <c r="A491" s="225"/>
      <c r="B491" s="33" t="s">
        <v>787</v>
      </c>
      <c r="C491" s="121" t="s">
        <v>788</v>
      </c>
      <c r="D491" s="65">
        <v>82</v>
      </c>
      <c r="E491" s="226"/>
    </row>
    <row r="492" spans="1:5" s="28" customFormat="1" ht="22.5">
      <c r="A492" s="225"/>
      <c r="B492" s="33" t="s">
        <v>789</v>
      </c>
      <c r="C492" s="121" t="s">
        <v>790</v>
      </c>
      <c r="D492" s="65">
        <v>120</v>
      </c>
      <c r="E492" s="226"/>
    </row>
    <row r="493" spans="1:5" s="28" customFormat="1" ht="22.5">
      <c r="A493" s="225"/>
      <c r="B493" s="33" t="s">
        <v>791</v>
      </c>
      <c r="C493" s="121" t="s">
        <v>792</v>
      </c>
      <c r="D493" s="65">
        <v>120</v>
      </c>
      <c r="E493" s="226"/>
    </row>
    <row r="494" spans="1:5" s="51" customFormat="1" ht="12.75">
      <c r="A494" s="227"/>
      <c r="B494" s="228"/>
      <c r="C494" s="229"/>
      <c r="D494" s="230"/>
      <c r="E494" s="47"/>
    </row>
    <row r="495" spans="1:5" s="28" customFormat="1" ht="25.5">
      <c r="A495" s="231"/>
      <c r="B495" s="232" t="s">
        <v>793</v>
      </c>
      <c r="C495" s="233" t="s">
        <v>794</v>
      </c>
      <c r="D495" s="232"/>
      <c r="E495" s="232"/>
    </row>
    <row r="496" spans="1:5" s="22" customFormat="1" ht="12">
      <c r="A496" s="234"/>
      <c r="B496" s="217"/>
      <c r="C496" s="217"/>
      <c r="D496" s="235"/>
      <c r="E496" s="47"/>
    </row>
    <row r="497" spans="1:5" s="22" customFormat="1" ht="12">
      <c r="A497" s="219"/>
      <c r="B497" s="208" t="s">
        <v>795</v>
      </c>
      <c r="C497" s="236"/>
      <c r="D497" s="220"/>
      <c r="E497" s="47"/>
    </row>
    <row r="498" spans="1:5" s="51" customFormat="1" ht="12">
      <c r="A498" s="59"/>
      <c r="B498" s="167"/>
      <c r="C498" s="237"/>
      <c r="D498" s="73"/>
      <c r="E498" s="47"/>
    </row>
    <row r="499" spans="1:5" s="51" customFormat="1" ht="67.5">
      <c r="A499" s="37" t="s">
        <v>34</v>
      </c>
      <c r="B499" s="202" t="s">
        <v>796</v>
      </c>
      <c r="C499" s="121" t="s">
        <v>797</v>
      </c>
      <c r="D499" s="65">
        <v>110</v>
      </c>
      <c r="E499" s="47"/>
    </row>
    <row r="500" spans="1:5" s="51" customFormat="1" ht="67.5">
      <c r="A500" s="37" t="s">
        <v>34</v>
      </c>
      <c r="B500" s="202" t="s">
        <v>798</v>
      </c>
      <c r="C500" s="121" t="s">
        <v>799</v>
      </c>
      <c r="D500" s="65">
        <v>193</v>
      </c>
      <c r="E500" s="47"/>
    </row>
    <row r="501" spans="1:5" s="51" customFormat="1" ht="78.75">
      <c r="A501" s="37" t="s">
        <v>34</v>
      </c>
      <c r="B501" s="202" t="s">
        <v>800</v>
      </c>
      <c r="C501" s="121" t="s">
        <v>801</v>
      </c>
      <c r="D501" s="65">
        <v>198</v>
      </c>
      <c r="E501" s="47"/>
    </row>
    <row r="502" spans="1:5" s="51" customFormat="1" ht="12">
      <c r="A502" s="68"/>
      <c r="B502" s="238"/>
      <c r="C502" s="239"/>
      <c r="D502" s="71"/>
      <c r="E502" s="47"/>
    </row>
    <row r="503" spans="1:5" s="51" customFormat="1" ht="12">
      <c r="A503" s="219"/>
      <c r="B503" s="240" t="s">
        <v>802</v>
      </c>
      <c r="C503" s="209"/>
      <c r="D503" s="209"/>
      <c r="E503" s="47"/>
    </row>
    <row r="504" spans="1:5" s="22" customFormat="1" ht="12">
      <c r="A504" s="59"/>
      <c r="B504" s="60"/>
      <c r="C504" s="60"/>
      <c r="D504" s="73"/>
      <c r="E504" s="47"/>
    </row>
    <row r="505" spans="1:5" s="51" customFormat="1" ht="33.75">
      <c r="A505" s="37" t="s">
        <v>34</v>
      </c>
      <c r="B505" s="202" t="s">
        <v>803</v>
      </c>
      <c r="C505" s="121" t="s">
        <v>804</v>
      </c>
      <c r="D505" s="65">
        <v>360</v>
      </c>
      <c r="E505" s="47"/>
    </row>
    <row r="506" spans="1:5" s="51" customFormat="1" ht="33.75">
      <c r="A506" s="37" t="s">
        <v>34</v>
      </c>
      <c r="B506" s="202" t="s">
        <v>805</v>
      </c>
      <c r="C506" s="121" t="s">
        <v>806</v>
      </c>
      <c r="D506" s="65">
        <v>350</v>
      </c>
      <c r="E506" s="47"/>
    </row>
    <row r="507" spans="1:5" s="51" customFormat="1" ht="45">
      <c r="A507" s="37" t="s">
        <v>34</v>
      </c>
      <c r="B507" s="202" t="s">
        <v>807</v>
      </c>
      <c r="C507" s="121" t="s">
        <v>808</v>
      </c>
      <c r="D507" s="65">
        <v>400</v>
      </c>
      <c r="E507" s="47"/>
    </row>
    <row r="508" spans="1:5" s="51" customFormat="1" ht="45">
      <c r="A508" s="37" t="s">
        <v>34</v>
      </c>
      <c r="B508" s="202" t="s">
        <v>809</v>
      </c>
      <c r="C508" s="121" t="s">
        <v>810</v>
      </c>
      <c r="D508" s="65">
        <v>460</v>
      </c>
      <c r="E508" s="47"/>
    </row>
    <row r="509" spans="1:5" s="51" customFormat="1" ht="45">
      <c r="A509" s="37" t="s">
        <v>34</v>
      </c>
      <c r="B509" s="202" t="s">
        <v>811</v>
      </c>
      <c r="C509" s="121" t="s">
        <v>812</v>
      </c>
      <c r="D509" s="65">
        <v>630</v>
      </c>
      <c r="E509" s="47"/>
    </row>
    <row r="510" spans="1:5" s="22" customFormat="1" ht="12.75">
      <c r="A510" s="37" t="s">
        <v>34</v>
      </c>
      <c r="B510" s="202" t="s">
        <v>813</v>
      </c>
      <c r="C510" s="121" t="s">
        <v>814</v>
      </c>
      <c r="D510" s="65">
        <v>165</v>
      </c>
      <c r="E510" s="47"/>
    </row>
    <row r="511" spans="1:5" s="28" customFormat="1" ht="12">
      <c r="A511" s="68"/>
      <c r="B511" s="238"/>
      <c r="C511" s="239"/>
      <c r="D511" s="71"/>
      <c r="E511" s="47"/>
    </row>
    <row r="512" spans="1:5" s="22" customFormat="1" ht="12">
      <c r="A512" s="219"/>
      <c r="B512" s="240" t="s">
        <v>815</v>
      </c>
      <c r="C512" s="209"/>
      <c r="D512" s="209"/>
      <c r="E512" s="47"/>
    </row>
    <row r="513" spans="1:5" s="51" customFormat="1" ht="12">
      <c r="A513" s="59"/>
      <c r="B513" s="60"/>
      <c r="C513" s="241"/>
      <c r="D513" s="73"/>
      <c r="E513" s="47"/>
    </row>
    <row r="514" spans="1:5" s="51" customFormat="1" ht="12">
      <c r="A514" s="114"/>
      <c r="B514" s="41" t="s">
        <v>816</v>
      </c>
      <c r="C514" s="101" t="s">
        <v>817</v>
      </c>
      <c r="D514" s="65">
        <v>14</v>
      </c>
      <c r="E514" s="47"/>
    </row>
    <row r="515" spans="1:5" s="51" customFormat="1" ht="12">
      <c r="A515" s="114"/>
      <c r="B515" s="41" t="s">
        <v>818</v>
      </c>
      <c r="C515" s="101" t="s">
        <v>819</v>
      </c>
      <c r="D515" s="65">
        <v>33</v>
      </c>
      <c r="E515" s="47"/>
    </row>
    <row r="516" spans="1:5" s="22" customFormat="1" ht="12">
      <c r="A516" s="114"/>
      <c r="B516" s="41" t="s">
        <v>820</v>
      </c>
      <c r="C516" s="101" t="s">
        <v>821</v>
      </c>
      <c r="D516" s="65">
        <v>20</v>
      </c>
      <c r="E516" s="47"/>
    </row>
    <row r="517" spans="1:5" ht="14.25" customHeight="1">
      <c r="A517" s="242"/>
      <c r="B517" s="243"/>
      <c r="C517" s="244"/>
      <c r="D517" s="245"/>
      <c r="E517" s="246"/>
    </row>
    <row r="518" spans="1:5" ht="14.25" customHeight="1">
      <c r="A518" s="303"/>
      <c r="B518" s="303"/>
      <c r="C518" s="303"/>
      <c r="D518" s="303"/>
      <c r="E518" s="303"/>
    </row>
    <row r="519" spans="1:5" ht="20.25">
      <c r="A519" s="281" t="s">
        <v>822</v>
      </c>
      <c r="B519" s="281"/>
      <c r="C519" s="281"/>
      <c r="D519" s="281"/>
      <c r="E519" s="281"/>
    </row>
    <row r="520" spans="1:5" ht="12.75">
      <c r="A520" s="304" t="s">
        <v>8</v>
      </c>
      <c r="B520" s="304"/>
      <c r="C520" s="304"/>
      <c r="D520" s="304"/>
      <c r="E520" s="304"/>
    </row>
    <row r="521" spans="1:5" ht="12.75">
      <c r="A521" s="305" t="s">
        <v>823</v>
      </c>
      <c r="B521" s="305"/>
      <c r="C521" s="305"/>
      <c r="D521" s="305"/>
      <c r="E521" s="305"/>
    </row>
    <row r="522" spans="1:5" ht="12.75">
      <c r="A522" s="303"/>
      <c r="B522" s="303"/>
      <c r="C522" s="303"/>
      <c r="D522" s="303"/>
      <c r="E522" s="303"/>
    </row>
    <row r="523" spans="1:5" ht="12.75">
      <c r="A523" s="242"/>
      <c r="B523" s="243"/>
      <c r="C523" s="244"/>
      <c r="D523" s="245"/>
      <c r="E523" s="246"/>
    </row>
    <row r="524" spans="1:5" ht="12.75">
      <c r="A524" s="242"/>
      <c r="B524" s="243"/>
      <c r="C524" s="244"/>
      <c r="D524" s="245"/>
      <c r="E524" s="246"/>
    </row>
    <row r="525" spans="1:5" ht="12.75">
      <c r="A525" s="242"/>
      <c r="B525" s="243"/>
      <c r="C525" s="244"/>
      <c r="D525" s="245"/>
      <c r="E525" s="246"/>
    </row>
    <row r="526" spans="1:5" ht="12.75">
      <c r="A526" s="242"/>
      <c r="B526" s="243"/>
      <c r="C526" s="247" t="s">
        <v>824</v>
      </c>
      <c r="D526" s="245"/>
      <c r="E526" s="246"/>
    </row>
    <row r="527" spans="1:5" s="252" customFormat="1" ht="14.25" customHeight="1">
      <c r="A527" s="248" t="s">
        <v>825</v>
      </c>
      <c r="B527" s="249" t="s">
        <v>826</v>
      </c>
      <c r="C527" s="250" t="s">
        <v>827</v>
      </c>
      <c r="D527" s="249" t="s">
        <v>828</v>
      </c>
      <c r="E527" s="251"/>
    </row>
    <row r="528" spans="1:5" ht="12.75">
      <c r="A528" s="253"/>
      <c r="B528" s="254"/>
      <c r="C528" s="244"/>
      <c r="D528" s="245"/>
      <c r="E528" s="246"/>
    </row>
    <row r="529" spans="1:5" s="51" customFormat="1" ht="56.25">
      <c r="A529" s="255" t="s">
        <v>34</v>
      </c>
      <c r="B529" s="190" t="s">
        <v>829</v>
      </c>
      <c r="C529" s="97" t="s">
        <v>830</v>
      </c>
      <c r="D529" s="188">
        <v>90</v>
      </c>
      <c r="E529" s="256" t="s">
        <v>831</v>
      </c>
    </row>
    <row r="530" spans="1:5" s="51" customFormat="1" ht="56.25">
      <c r="A530" s="255" t="s">
        <v>34</v>
      </c>
      <c r="B530" s="78" t="s">
        <v>832</v>
      </c>
      <c r="C530" s="97" t="s">
        <v>833</v>
      </c>
      <c r="D530" s="188">
        <v>530</v>
      </c>
      <c r="E530" s="47" t="s">
        <v>834</v>
      </c>
    </row>
    <row r="531" spans="1:5" s="51" customFormat="1" ht="56.25">
      <c r="A531" s="186" t="s">
        <v>34</v>
      </c>
      <c r="B531" s="78" t="s">
        <v>835</v>
      </c>
      <c r="C531" s="187" t="s">
        <v>836</v>
      </c>
      <c r="D531" s="188">
        <v>505</v>
      </c>
      <c r="E531" s="47" t="s">
        <v>837</v>
      </c>
    </row>
    <row r="532" spans="1:5" s="51" customFormat="1" ht="78.75">
      <c r="A532" s="257" t="s">
        <v>34</v>
      </c>
      <c r="B532" s="78" t="s">
        <v>838</v>
      </c>
      <c r="C532" s="187" t="s">
        <v>839</v>
      </c>
      <c r="D532" s="188" t="s">
        <v>135</v>
      </c>
      <c r="E532" s="47" t="s">
        <v>834</v>
      </c>
    </row>
    <row r="533" spans="1:5" s="51" customFormat="1" ht="45">
      <c r="A533" s="186" t="s">
        <v>34</v>
      </c>
      <c r="B533" s="78" t="s">
        <v>840</v>
      </c>
      <c r="C533" s="187" t="s">
        <v>841</v>
      </c>
      <c r="D533" s="188">
        <v>390</v>
      </c>
      <c r="E533" s="47" t="s">
        <v>842</v>
      </c>
    </row>
    <row r="534" spans="1:5" s="51" customFormat="1" ht="56.25">
      <c r="A534" s="255" t="s">
        <v>34</v>
      </c>
      <c r="B534" s="78" t="s">
        <v>843</v>
      </c>
      <c r="C534" s="187" t="s">
        <v>844</v>
      </c>
      <c r="D534" s="188">
        <v>580</v>
      </c>
      <c r="E534" s="47" t="s">
        <v>834</v>
      </c>
    </row>
    <row r="535" spans="1:5" s="51" customFormat="1" ht="56.25">
      <c r="A535" s="258" t="s">
        <v>34</v>
      </c>
      <c r="B535" s="78" t="s">
        <v>845</v>
      </c>
      <c r="C535" s="187" t="s">
        <v>846</v>
      </c>
      <c r="D535" s="188">
        <v>510</v>
      </c>
      <c r="E535" s="47" t="s">
        <v>834</v>
      </c>
    </row>
    <row r="536" spans="1:5" s="51" customFormat="1" ht="56.25">
      <c r="A536" s="186" t="s">
        <v>34</v>
      </c>
      <c r="B536" s="78" t="s">
        <v>847</v>
      </c>
      <c r="C536" s="187" t="s">
        <v>848</v>
      </c>
      <c r="D536" s="188">
        <v>330</v>
      </c>
      <c r="E536" s="47" t="s">
        <v>849</v>
      </c>
    </row>
    <row r="537" spans="1:5" s="51" customFormat="1" ht="56.25">
      <c r="A537" s="255" t="s">
        <v>34</v>
      </c>
      <c r="B537" s="78" t="s">
        <v>850</v>
      </c>
      <c r="C537" s="187" t="s">
        <v>851</v>
      </c>
      <c r="D537" s="188">
        <v>590</v>
      </c>
      <c r="E537" s="256" t="s">
        <v>852</v>
      </c>
    </row>
    <row r="538" spans="1:5" s="51" customFormat="1" ht="45">
      <c r="A538" s="255" t="s">
        <v>34</v>
      </c>
      <c r="B538" s="78" t="s">
        <v>853</v>
      </c>
      <c r="C538" s="187" t="s">
        <v>854</v>
      </c>
      <c r="D538" s="98"/>
      <c r="E538" s="259" t="s">
        <v>855</v>
      </c>
    </row>
    <row r="539" spans="1:5" s="51" customFormat="1" ht="67.5">
      <c r="A539" s="255" t="s">
        <v>34</v>
      </c>
      <c r="B539" s="78" t="s">
        <v>856</v>
      </c>
      <c r="C539" s="187" t="s">
        <v>857</v>
      </c>
      <c r="D539" s="188" t="s">
        <v>135</v>
      </c>
      <c r="E539" s="260" t="s">
        <v>113</v>
      </c>
    </row>
    <row r="540" spans="1:5" s="22" customFormat="1" ht="56.25">
      <c r="A540" s="186" t="s">
        <v>34</v>
      </c>
      <c r="B540" s="78" t="s">
        <v>858</v>
      </c>
      <c r="C540" s="97" t="s">
        <v>859</v>
      </c>
      <c r="D540" s="188">
        <v>890</v>
      </c>
      <c r="E540" s="64" t="s">
        <v>860</v>
      </c>
    </row>
    <row r="541" spans="1:5" s="51" customFormat="1" ht="67.5">
      <c r="A541" s="257" t="s">
        <v>34</v>
      </c>
      <c r="B541" s="78" t="s">
        <v>861</v>
      </c>
      <c r="C541" s="187" t="s">
        <v>862</v>
      </c>
      <c r="D541" s="188">
        <v>1085</v>
      </c>
      <c r="E541" s="212" t="s">
        <v>863</v>
      </c>
    </row>
    <row r="542" spans="1:5" s="51" customFormat="1" ht="56.25">
      <c r="A542" s="255" t="s">
        <v>34</v>
      </c>
      <c r="B542" s="78" t="s">
        <v>864</v>
      </c>
      <c r="C542" s="261" t="s">
        <v>865</v>
      </c>
      <c r="D542" s="188">
        <v>161</v>
      </c>
      <c r="E542" s="75"/>
    </row>
    <row r="543" spans="1:5" s="51" customFormat="1" ht="56.25">
      <c r="A543" s="255" t="s">
        <v>34</v>
      </c>
      <c r="B543" s="78" t="s">
        <v>866</v>
      </c>
      <c r="C543" s="261" t="s">
        <v>867</v>
      </c>
      <c r="D543" s="188">
        <v>184</v>
      </c>
      <c r="E543" s="212" t="s">
        <v>868</v>
      </c>
    </row>
    <row r="544" spans="1:5" s="51" customFormat="1" ht="56.25">
      <c r="A544" s="255" t="s">
        <v>34</v>
      </c>
      <c r="B544" s="78" t="s">
        <v>869</v>
      </c>
      <c r="C544" s="261" t="s">
        <v>870</v>
      </c>
      <c r="D544" s="98" t="s">
        <v>49</v>
      </c>
      <c r="E544" s="64"/>
    </row>
    <row r="545" spans="1:5" s="51" customFormat="1" ht="56.25">
      <c r="A545" s="255" t="s">
        <v>34</v>
      </c>
      <c r="B545" s="78" t="s">
        <v>871</v>
      </c>
      <c r="C545" s="261" t="s">
        <v>872</v>
      </c>
      <c r="D545" s="188" t="s">
        <v>135</v>
      </c>
      <c r="E545" s="64" t="s">
        <v>873</v>
      </c>
    </row>
    <row r="546" spans="1:5" s="51" customFormat="1" ht="56.25">
      <c r="A546" s="255" t="s">
        <v>34</v>
      </c>
      <c r="B546" s="78" t="s">
        <v>874</v>
      </c>
      <c r="C546" s="261" t="s">
        <v>875</v>
      </c>
      <c r="D546" s="188">
        <v>480</v>
      </c>
      <c r="E546" s="256" t="s">
        <v>876</v>
      </c>
    </row>
    <row r="547" spans="1:5" s="22" customFormat="1" ht="67.5">
      <c r="A547" s="255" t="s">
        <v>34</v>
      </c>
      <c r="B547" s="78" t="s">
        <v>877</v>
      </c>
      <c r="C547" s="261" t="s">
        <v>878</v>
      </c>
      <c r="D547" s="188">
        <v>650</v>
      </c>
      <c r="E547" s="256" t="s">
        <v>876</v>
      </c>
    </row>
    <row r="548" spans="1:5" s="51" customFormat="1" ht="56.25">
      <c r="A548" s="255" t="s">
        <v>34</v>
      </c>
      <c r="B548" s="78" t="s">
        <v>879</v>
      </c>
      <c r="C548" s="261" t="s">
        <v>880</v>
      </c>
      <c r="D548" s="188">
        <v>180</v>
      </c>
      <c r="E548" s="256" t="s">
        <v>881</v>
      </c>
    </row>
    <row r="549" spans="1:5" s="22" customFormat="1" ht="56.25">
      <c r="A549" s="255" t="s">
        <v>34</v>
      </c>
      <c r="B549" s="78" t="s">
        <v>882</v>
      </c>
      <c r="C549" s="261" t="s">
        <v>883</v>
      </c>
      <c r="D549" s="98" t="s">
        <v>49</v>
      </c>
      <c r="E549" s="64"/>
    </row>
    <row r="550" spans="1:5" s="22" customFormat="1" ht="56.25">
      <c r="A550" s="255" t="s">
        <v>34</v>
      </c>
      <c r="B550" s="78" t="s">
        <v>884</v>
      </c>
      <c r="C550" s="261" t="s">
        <v>885</v>
      </c>
      <c r="D550" s="188">
        <v>299</v>
      </c>
      <c r="E550" s="256" t="s">
        <v>886</v>
      </c>
    </row>
    <row r="551" spans="1:5" s="22" customFormat="1" ht="45">
      <c r="A551" s="255" t="s">
        <v>34</v>
      </c>
      <c r="B551" s="78" t="s">
        <v>887</v>
      </c>
      <c r="C551" s="261" t="s">
        <v>888</v>
      </c>
      <c r="D551" s="188">
        <v>350</v>
      </c>
      <c r="E551" s="256" t="s">
        <v>886</v>
      </c>
    </row>
    <row r="552" spans="1:5" s="51" customFormat="1" ht="56.25">
      <c r="A552" s="255" t="s">
        <v>34</v>
      </c>
      <c r="B552" s="78" t="s">
        <v>889</v>
      </c>
      <c r="C552" s="261" t="s">
        <v>890</v>
      </c>
      <c r="D552" s="188">
        <v>325</v>
      </c>
      <c r="E552" s="256" t="s">
        <v>886</v>
      </c>
    </row>
    <row r="553" spans="1:5" s="51" customFormat="1" ht="56.25">
      <c r="A553" s="255" t="s">
        <v>34</v>
      </c>
      <c r="B553" s="78" t="s">
        <v>891</v>
      </c>
      <c r="C553" s="261" t="s">
        <v>892</v>
      </c>
      <c r="D553" s="188">
        <v>325</v>
      </c>
      <c r="E553" s="256" t="s">
        <v>886</v>
      </c>
    </row>
    <row r="554" spans="1:5" s="51" customFormat="1" ht="78.75">
      <c r="A554" s="255" t="s">
        <v>34</v>
      </c>
      <c r="B554" s="78" t="s">
        <v>893</v>
      </c>
      <c r="C554" s="261" t="s">
        <v>894</v>
      </c>
      <c r="D554" s="188">
        <v>690</v>
      </c>
      <c r="E554" s="256" t="s">
        <v>895</v>
      </c>
    </row>
    <row r="555" spans="1:5" s="51" customFormat="1" ht="45">
      <c r="A555" s="186" t="s">
        <v>34</v>
      </c>
      <c r="B555" s="78" t="s">
        <v>896</v>
      </c>
      <c r="C555" s="97" t="s">
        <v>897</v>
      </c>
      <c r="D555" s="188">
        <v>240</v>
      </c>
      <c r="E555" s="262" t="s">
        <v>898</v>
      </c>
    </row>
    <row r="556" spans="1:5" ht="67.5">
      <c r="A556" s="263"/>
      <c r="B556" s="78" t="s">
        <v>899</v>
      </c>
      <c r="C556" s="97" t="s">
        <v>900</v>
      </c>
      <c r="D556" s="188">
        <v>270</v>
      </c>
      <c r="E556" s="264" t="s">
        <v>901</v>
      </c>
    </row>
    <row r="557" spans="1:5" s="51" customFormat="1" ht="67.5">
      <c r="A557" s="186" t="s">
        <v>34</v>
      </c>
      <c r="B557" s="78" t="s">
        <v>902</v>
      </c>
      <c r="C557" s="187" t="s">
        <v>903</v>
      </c>
      <c r="D557" s="188">
        <v>250</v>
      </c>
      <c r="E557" s="264" t="s">
        <v>901</v>
      </c>
    </row>
    <row r="558" spans="1:5" s="51" customFormat="1" ht="56.25">
      <c r="A558" s="255" t="s">
        <v>34</v>
      </c>
      <c r="B558" s="78" t="s">
        <v>904</v>
      </c>
      <c r="C558" s="97" t="s">
        <v>905</v>
      </c>
      <c r="D558" s="188">
        <v>260</v>
      </c>
      <c r="E558" s="262" t="s">
        <v>906</v>
      </c>
    </row>
    <row r="559" spans="1:5" s="51" customFormat="1" ht="67.5">
      <c r="A559" s="255" t="s">
        <v>34</v>
      </c>
      <c r="B559" s="78" t="s">
        <v>907</v>
      </c>
      <c r="C559" s="97" t="s">
        <v>908</v>
      </c>
      <c r="D559" s="188">
        <v>183</v>
      </c>
      <c r="E559" s="262" t="s">
        <v>909</v>
      </c>
    </row>
    <row r="560" spans="1:5" s="51" customFormat="1" ht="56.25">
      <c r="A560" s="255" t="s">
        <v>34</v>
      </c>
      <c r="B560" s="78" t="s">
        <v>910</v>
      </c>
      <c r="C560" s="97" t="s">
        <v>911</v>
      </c>
      <c r="D560" s="188">
        <v>175</v>
      </c>
      <c r="E560" s="262" t="s">
        <v>912</v>
      </c>
    </row>
    <row r="561" spans="1:5" s="51" customFormat="1" ht="56.25">
      <c r="A561" s="255" t="s">
        <v>34</v>
      </c>
      <c r="B561" s="78" t="s">
        <v>913</v>
      </c>
      <c r="C561" s="97" t="s">
        <v>914</v>
      </c>
      <c r="D561" s="188">
        <v>205</v>
      </c>
      <c r="E561" s="262" t="s">
        <v>915</v>
      </c>
    </row>
    <row r="562" spans="1:5" s="51" customFormat="1" ht="56.25">
      <c r="A562" s="255" t="s">
        <v>34</v>
      </c>
      <c r="B562" s="78" t="s">
        <v>916</v>
      </c>
      <c r="C562" s="97" t="s">
        <v>917</v>
      </c>
      <c r="D562" s="188">
        <v>185</v>
      </c>
      <c r="E562" s="262" t="s">
        <v>918</v>
      </c>
    </row>
    <row r="563" spans="1:5" s="51" customFormat="1" ht="45">
      <c r="A563" s="186" t="s">
        <v>34</v>
      </c>
      <c r="B563" s="265" t="s">
        <v>919</v>
      </c>
      <c r="C563" s="97" t="s">
        <v>920</v>
      </c>
      <c r="D563" s="188">
        <v>480</v>
      </c>
      <c r="E563" s="64" t="s">
        <v>921</v>
      </c>
    </row>
    <row r="564" spans="1:5" s="51" customFormat="1" ht="67.5">
      <c r="A564" s="186" t="s">
        <v>34</v>
      </c>
      <c r="B564" s="265" t="s">
        <v>922</v>
      </c>
      <c r="C564" s="97" t="s">
        <v>923</v>
      </c>
      <c r="D564" s="188">
        <v>455</v>
      </c>
      <c r="E564" s="256" t="s">
        <v>924</v>
      </c>
    </row>
    <row r="565" spans="1:5" s="51" customFormat="1" ht="67.5">
      <c r="A565" s="255" t="s">
        <v>34</v>
      </c>
      <c r="B565" s="78" t="s">
        <v>925</v>
      </c>
      <c r="C565" s="97" t="s">
        <v>926</v>
      </c>
      <c r="D565" s="188">
        <v>760</v>
      </c>
      <c r="E565" s="262" t="s">
        <v>927</v>
      </c>
    </row>
    <row r="566" spans="1:5" s="51" customFormat="1" ht="67.5">
      <c r="A566" s="255" t="s">
        <v>34</v>
      </c>
      <c r="B566" s="266" t="s">
        <v>928</v>
      </c>
      <c r="C566" s="97" t="s">
        <v>929</v>
      </c>
      <c r="D566" s="188" t="s">
        <v>135</v>
      </c>
      <c r="E566" s="64" t="s">
        <v>84</v>
      </c>
    </row>
    <row r="567" spans="1:5" s="51" customFormat="1" ht="56.25">
      <c r="A567" s="255" t="s">
        <v>34</v>
      </c>
      <c r="B567" s="266" t="s">
        <v>930</v>
      </c>
      <c r="C567" s="97" t="s">
        <v>931</v>
      </c>
      <c r="D567" s="188">
        <v>299</v>
      </c>
      <c r="E567" s="256" t="s">
        <v>924</v>
      </c>
    </row>
    <row r="568" spans="1:5" s="51" customFormat="1" ht="56.25">
      <c r="A568" s="255" t="s">
        <v>34</v>
      </c>
      <c r="B568" s="266" t="s">
        <v>932</v>
      </c>
      <c r="C568" s="97" t="s">
        <v>933</v>
      </c>
      <c r="D568" s="188">
        <v>790</v>
      </c>
      <c r="E568" s="84" t="s">
        <v>934</v>
      </c>
    </row>
    <row r="569" spans="1:5" s="22" customFormat="1" ht="78.75">
      <c r="A569" s="257" t="s">
        <v>34</v>
      </c>
      <c r="B569" s="78" t="s">
        <v>935</v>
      </c>
      <c r="C569" s="187" t="s">
        <v>936</v>
      </c>
      <c r="D569" s="188">
        <v>620</v>
      </c>
      <c r="E569" s="47" t="s">
        <v>937</v>
      </c>
    </row>
    <row r="570" spans="1:5" s="22" customFormat="1" ht="78.75">
      <c r="A570" s="257" t="s">
        <v>34</v>
      </c>
      <c r="B570" s="78" t="s">
        <v>938</v>
      </c>
      <c r="C570" s="187" t="s">
        <v>939</v>
      </c>
      <c r="D570" s="188">
        <v>740</v>
      </c>
      <c r="E570" s="47"/>
    </row>
    <row r="571" spans="1:5" s="51" customFormat="1" ht="38.25" customHeight="1">
      <c r="A571" s="186" t="s">
        <v>34</v>
      </c>
      <c r="B571" s="78" t="s">
        <v>940</v>
      </c>
      <c r="C571" s="261" t="s">
        <v>941</v>
      </c>
      <c r="D571" s="188" t="s">
        <v>135</v>
      </c>
      <c r="E571" s="64" t="s">
        <v>50</v>
      </c>
    </row>
    <row r="572" spans="1:5" s="22" customFormat="1" ht="67.5">
      <c r="A572" s="186" t="s">
        <v>34</v>
      </c>
      <c r="B572" s="78" t="s">
        <v>942</v>
      </c>
      <c r="C572" s="267" t="s">
        <v>943</v>
      </c>
      <c r="D572" s="188">
        <v>825</v>
      </c>
      <c r="E572" s="75" t="s">
        <v>944</v>
      </c>
    </row>
    <row r="573" spans="1:5" s="51" customFormat="1" ht="38.25" customHeight="1">
      <c r="A573" s="263"/>
      <c r="B573" s="78" t="s">
        <v>945</v>
      </c>
      <c r="C573" s="97" t="s">
        <v>946</v>
      </c>
      <c r="D573" s="188" t="s">
        <v>135</v>
      </c>
      <c r="E573" s="64" t="s">
        <v>50</v>
      </c>
    </row>
    <row r="574" spans="1:5" s="22" customFormat="1" ht="38.25" customHeight="1">
      <c r="A574" s="186" t="s">
        <v>34</v>
      </c>
      <c r="B574" s="78" t="s">
        <v>947</v>
      </c>
      <c r="C574" s="267" t="s">
        <v>948</v>
      </c>
      <c r="D574" s="188">
        <v>1220</v>
      </c>
      <c r="E574" s="83" t="s">
        <v>949</v>
      </c>
    </row>
    <row r="575" spans="1:5" s="22" customFormat="1" ht="67.5">
      <c r="A575" s="186" t="s">
        <v>34</v>
      </c>
      <c r="B575" s="78" t="s">
        <v>950</v>
      </c>
      <c r="C575" s="267" t="s">
        <v>951</v>
      </c>
      <c r="D575" s="188">
        <v>1200</v>
      </c>
      <c r="E575" s="83" t="s">
        <v>952</v>
      </c>
    </row>
    <row r="576" spans="1:5" s="22" customFormat="1" ht="78.75">
      <c r="A576" s="186"/>
      <c r="B576" s="78" t="s">
        <v>953</v>
      </c>
      <c r="C576" s="267" t="s">
        <v>954</v>
      </c>
      <c r="D576" s="188">
        <v>1290</v>
      </c>
      <c r="E576" s="83" t="s">
        <v>952</v>
      </c>
    </row>
    <row r="577" spans="1:5" s="22" customFormat="1" ht="67.5">
      <c r="A577" s="186"/>
      <c r="B577" s="78" t="s">
        <v>955</v>
      </c>
      <c r="C577" s="267" t="s">
        <v>956</v>
      </c>
      <c r="D577" s="188">
        <v>1375</v>
      </c>
      <c r="E577" s="83" t="s">
        <v>957</v>
      </c>
    </row>
    <row r="578" spans="1:5" s="22" customFormat="1" ht="67.5">
      <c r="A578" s="186" t="s">
        <v>34</v>
      </c>
      <c r="B578" s="78" t="s">
        <v>958</v>
      </c>
      <c r="C578" s="203" t="s">
        <v>959</v>
      </c>
      <c r="D578" s="188">
        <v>2150</v>
      </c>
      <c r="E578" s="64"/>
    </row>
    <row r="579" spans="1:5" s="22" customFormat="1" ht="22.5">
      <c r="A579" s="186" t="s">
        <v>34</v>
      </c>
      <c r="B579" s="78" t="s">
        <v>960</v>
      </c>
      <c r="C579" s="187" t="s">
        <v>961</v>
      </c>
      <c r="D579" s="188">
        <v>2080</v>
      </c>
      <c r="E579" s="64"/>
    </row>
    <row r="580" spans="1:5" s="22" customFormat="1" ht="67.5">
      <c r="A580" s="268"/>
      <c r="B580" s="78" t="s">
        <v>962</v>
      </c>
      <c r="C580" s="267" t="s">
        <v>963</v>
      </c>
      <c r="D580" s="269">
        <v>2190</v>
      </c>
      <c r="E580" s="64"/>
    </row>
    <row r="581" spans="1:5" s="22" customFormat="1" ht="67.5">
      <c r="A581" s="186" t="s">
        <v>34</v>
      </c>
      <c r="B581" s="78" t="s">
        <v>964</v>
      </c>
      <c r="C581" s="267" t="s">
        <v>965</v>
      </c>
      <c r="D581" s="188">
        <v>1750</v>
      </c>
      <c r="E581" s="270"/>
    </row>
    <row r="582" spans="1:5" s="51" customFormat="1" ht="56.25">
      <c r="A582" s="186" t="s">
        <v>34</v>
      </c>
      <c r="B582" s="78" t="s">
        <v>966</v>
      </c>
      <c r="C582" s="97" t="s">
        <v>967</v>
      </c>
      <c r="D582" s="98"/>
      <c r="E582" s="64"/>
    </row>
    <row r="583" spans="1:5" s="22" customFormat="1" ht="90">
      <c r="A583" s="271" t="s">
        <v>34</v>
      </c>
      <c r="B583" s="78" t="s">
        <v>968</v>
      </c>
      <c r="C583" s="267" t="s">
        <v>969</v>
      </c>
      <c r="D583" s="188">
        <v>3250</v>
      </c>
      <c r="E583" s="64"/>
    </row>
    <row r="584" spans="1:5" s="22" customFormat="1" ht="56.25">
      <c r="A584" s="186" t="s">
        <v>34</v>
      </c>
      <c r="B584" s="265" t="s">
        <v>970</v>
      </c>
      <c r="C584" s="97" t="s">
        <v>971</v>
      </c>
      <c r="D584" s="188">
        <v>5300</v>
      </c>
      <c r="E584" s="47"/>
    </row>
    <row r="585" spans="1:5" s="22" customFormat="1" ht="12.75">
      <c r="A585" s="186" t="s">
        <v>34</v>
      </c>
      <c r="B585" s="265" t="s">
        <v>972</v>
      </c>
      <c r="C585" s="187" t="s">
        <v>973</v>
      </c>
      <c r="D585" s="188">
        <v>5555</v>
      </c>
      <c r="E585" s="47"/>
    </row>
    <row r="586" spans="1:5" s="22" customFormat="1" ht="12.75">
      <c r="A586" s="186" t="s">
        <v>34</v>
      </c>
      <c r="B586" s="265" t="s">
        <v>974</v>
      </c>
      <c r="C586" s="187" t="s">
        <v>975</v>
      </c>
      <c r="D586" s="188">
        <v>5650</v>
      </c>
      <c r="E586" s="47"/>
    </row>
    <row r="587" spans="1:5" s="22" customFormat="1" ht="12.75">
      <c r="A587" s="186" t="s">
        <v>34</v>
      </c>
      <c r="B587" s="265" t="s">
        <v>976</v>
      </c>
      <c r="C587" s="187" t="s">
        <v>977</v>
      </c>
      <c r="D587" s="188">
        <v>5777</v>
      </c>
      <c r="E587" s="47"/>
    </row>
    <row r="588" spans="1:5" s="22" customFormat="1" ht="12.75">
      <c r="A588" s="186" t="s">
        <v>34</v>
      </c>
      <c r="B588" s="265" t="s">
        <v>978</v>
      </c>
      <c r="C588" s="187" t="s">
        <v>979</v>
      </c>
      <c r="D588" s="188">
        <v>5970</v>
      </c>
      <c r="E588" s="47"/>
    </row>
    <row r="589" spans="1:5" s="107" customFormat="1" ht="56.25">
      <c r="A589" s="186" t="s">
        <v>34</v>
      </c>
      <c r="B589" s="78" t="s">
        <v>980</v>
      </c>
      <c r="C589" s="187" t="s">
        <v>981</v>
      </c>
      <c r="D589" s="188">
        <v>8900</v>
      </c>
      <c r="E589" s="117"/>
    </row>
    <row r="590" spans="1:5" s="107" customFormat="1" ht="56.25">
      <c r="A590" s="186" t="s">
        <v>34</v>
      </c>
      <c r="B590" s="78" t="s">
        <v>982</v>
      </c>
      <c r="C590" s="187" t="s">
        <v>983</v>
      </c>
      <c r="D590" s="188">
        <v>9600</v>
      </c>
      <c r="E590" s="117"/>
    </row>
    <row r="591" spans="1:5" s="22" customFormat="1" ht="56.25">
      <c r="A591" s="186" t="s">
        <v>34</v>
      </c>
      <c r="B591" s="78" t="s">
        <v>984</v>
      </c>
      <c r="C591" s="187" t="s">
        <v>985</v>
      </c>
      <c r="D591" s="188">
        <v>10400</v>
      </c>
      <c r="E591" s="117"/>
    </row>
    <row r="592" spans="1:5" s="22" customFormat="1" ht="67.5">
      <c r="A592" s="186" t="s">
        <v>34</v>
      </c>
      <c r="B592" s="78" t="s">
        <v>986</v>
      </c>
      <c r="C592" s="187" t="s">
        <v>987</v>
      </c>
      <c r="D592" s="188">
        <v>38990</v>
      </c>
      <c r="E592" s="117"/>
    </row>
    <row r="593" spans="1:5" s="22" customFormat="1" ht="22.5">
      <c r="A593" s="268"/>
      <c r="B593" s="78" t="s">
        <v>988</v>
      </c>
      <c r="C593" s="187" t="s">
        <v>989</v>
      </c>
      <c r="D593" s="188">
        <v>150</v>
      </c>
      <c r="E593" s="118"/>
    </row>
    <row r="594" spans="1:5" s="51" customFormat="1" ht="90">
      <c r="A594" s="257" t="s">
        <v>34</v>
      </c>
      <c r="B594" s="78" t="s">
        <v>990</v>
      </c>
      <c r="C594" s="187" t="s">
        <v>991</v>
      </c>
      <c r="D594" s="188">
        <v>2200</v>
      </c>
      <c r="E594" s="47"/>
    </row>
    <row r="595" spans="1:5" s="51" customFormat="1" ht="90">
      <c r="A595" s="257" t="s">
        <v>34</v>
      </c>
      <c r="B595" s="78" t="s">
        <v>992</v>
      </c>
      <c r="C595" s="187" t="s">
        <v>993</v>
      </c>
      <c r="D595" s="188">
        <v>2200</v>
      </c>
      <c r="E595" s="47"/>
    </row>
    <row r="596" spans="1:5" s="22" customFormat="1" ht="12.75">
      <c r="A596" s="272"/>
      <c r="B596" s="95"/>
      <c r="C596" s="96" t="s">
        <v>994</v>
      </c>
      <c r="D596" s="95"/>
      <c r="E596" s="47"/>
    </row>
    <row r="597" spans="1:5" s="22" customFormat="1" ht="33.75">
      <c r="A597" s="186" t="s">
        <v>34</v>
      </c>
      <c r="B597" s="78" t="s">
        <v>995</v>
      </c>
      <c r="C597" s="267" t="s">
        <v>996</v>
      </c>
      <c r="D597" s="188">
        <v>28.5</v>
      </c>
      <c r="E597" s="47" t="s">
        <v>997</v>
      </c>
    </row>
    <row r="598" spans="1:5" s="107" customFormat="1" ht="22.5">
      <c r="A598" s="186" t="s">
        <v>34</v>
      </c>
      <c r="B598" s="78" t="s">
        <v>998</v>
      </c>
      <c r="C598" s="267" t="s">
        <v>999</v>
      </c>
      <c r="D598" s="188">
        <v>43</v>
      </c>
      <c r="E598" s="47" t="s">
        <v>1000</v>
      </c>
    </row>
    <row r="599" spans="1:5" s="22" customFormat="1" ht="22.5">
      <c r="A599" s="186" t="s">
        <v>34</v>
      </c>
      <c r="B599" s="78" t="s">
        <v>1001</v>
      </c>
      <c r="C599" s="267" t="s">
        <v>1002</v>
      </c>
      <c r="D599" s="188">
        <v>75</v>
      </c>
      <c r="E599" s="47"/>
    </row>
    <row r="600" spans="1:5" s="22" customFormat="1" ht="12.75">
      <c r="A600" s="186"/>
      <c r="B600" s="78" t="s">
        <v>1003</v>
      </c>
      <c r="C600" s="267" t="s">
        <v>1004</v>
      </c>
      <c r="D600" s="188">
        <v>40</v>
      </c>
      <c r="E600" s="47"/>
    </row>
    <row r="601" spans="1:5" s="22" customFormat="1" ht="12.75">
      <c r="A601" s="186"/>
      <c r="B601" s="78" t="s">
        <v>1005</v>
      </c>
      <c r="C601" s="267" t="s">
        <v>1006</v>
      </c>
      <c r="D601" s="188">
        <v>40</v>
      </c>
      <c r="E601" s="47"/>
    </row>
    <row r="602" spans="1:5" s="22" customFormat="1" ht="12.75">
      <c r="A602" s="273" t="s">
        <v>34</v>
      </c>
      <c r="B602" s="78" t="s">
        <v>1007</v>
      </c>
      <c r="C602" s="187" t="s">
        <v>1008</v>
      </c>
      <c r="D602" s="188">
        <v>35</v>
      </c>
      <c r="E602" s="47"/>
    </row>
    <row r="603" spans="1:5" s="107" customFormat="1" ht="12.75">
      <c r="A603" s="186"/>
      <c r="B603" s="95"/>
      <c r="C603" s="96" t="s">
        <v>1009</v>
      </c>
      <c r="D603" s="95"/>
      <c r="E603" s="47"/>
    </row>
    <row r="604" spans="1:5" s="51" customFormat="1" ht="33.75">
      <c r="A604" s="186" t="s">
        <v>34</v>
      </c>
      <c r="B604" s="78" t="s">
        <v>1010</v>
      </c>
      <c r="C604" s="267" t="s">
        <v>1011</v>
      </c>
      <c r="D604" s="188">
        <v>115</v>
      </c>
      <c r="E604" s="47"/>
    </row>
    <row r="605" spans="1:5" s="51" customFormat="1" ht="12.75">
      <c r="A605" s="186" t="s">
        <v>34</v>
      </c>
      <c r="B605" s="78" t="s">
        <v>1012</v>
      </c>
      <c r="C605" s="267" t="s">
        <v>1013</v>
      </c>
      <c r="D605" s="188">
        <v>75</v>
      </c>
      <c r="E605" s="47"/>
    </row>
    <row r="606" spans="1:5" s="107" customFormat="1" ht="12.75">
      <c r="A606" s="186" t="s">
        <v>34</v>
      </c>
      <c r="B606" s="78" t="s">
        <v>1014</v>
      </c>
      <c r="C606" s="267" t="s">
        <v>1015</v>
      </c>
      <c r="D606" s="188">
        <v>95</v>
      </c>
      <c r="E606" s="47"/>
    </row>
    <row r="607" spans="1:5" s="107" customFormat="1" ht="22.5">
      <c r="A607" s="186" t="s">
        <v>34</v>
      </c>
      <c r="B607" s="78" t="s">
        <v>1016</v>
      </c>
      <c r="C607" s="267" t="s">
        <v>1017</v>
      </c>
      <c r="D607" s="188">
        <v>115</v>
      </c>
      <c r="E607" s="47"/>
    </row>
    <row r="608" spans="1:5" s="22" customFormat="1" ht="12.75">
      <c r="A608" s="186" t="s">
        <v>34</v>
      </c>
      <c r="B608" s="78" t="s">
        <v>1018</v>
      </c>
      <c r="C608" s="267" t="s">
        <v>1019</v>
      </c>
      <c r="D608" s="188">
        <v>75</v>
      </c>
      <c r="E608" s="47"/>
    </row>
    <row r="609" spans="1:5" s="22" customFormat="1" ht="22.5">
      <c r="A609" s="186" t="s">
        <v>34</v>
      </c>
      <c r="B609" s="78" t="s">
        <v>1020</v>
      </c>
      <c r="C609" s="267" t="s">
        <v>1021</v>
      </c>
      <c r="D609" s="188">
        <v>115</v>
      </c>
      <c r="E609" s="47"/>
    </row>
    <row r="610" spans="1:5" s="22" customFormat="1" ht="67.5">
      <c r="A610" s="186" t="s">
        <v>34</v>
      </c>
      <c r="B610" s="190" t="s">
        <v>1022</v>
      </c>
      <c r="C610" s="203" t="s">
        <v>1023</v>
      </c>
      <c r="D610" s="188">
        <v>495</v>
      </c>
      <c r="E610" s="47" t="s">
        <v>1024</v>
      </c>
    </row>
    <row r="611" spans="1:5" ht="67.5">
      <c r="A611" s="186" t="s">
        <v>34</v>
      </c>
      <c r="B611" s="190" t="s">
        <v>1025</v>
      </c>
      <c r="C611" s="203" t="s">
        <v>1026</v>
      </c>
      <c r="D611" s="188">
        <v>750</v>
      </c>
      <c r="E611" s="64"/>
    </row>
    <row r="612" spans="1:5" ht="12.75">
      <c r="A612" s="186" t="s">
        <v>34</v>
      </c>
      <c r="B612" s="190" t="s">
        <v>1027</v>
      </c>
      <c r="C612" s="203" t="s">
        <v>1028</v>
      </c>
      <c r="D612" s="188">
        <v>999</v>
      </c>
      <c r="E612" s="47" t="s">
        <v>1029</v>
      </c>
    </row>
    <row r="613" spans="1:5" s="22" customFormat="1" ht="45">
      <c r="A613" s="186" t="s">
        <v>34</v>
      </c>
      <c r="B613" s="190" t="s">
        <v>1030</v>
      </c>
      <c r="C613" s="203" t="s">
        <v>1031</v>
      </c>
      <c r="D613" s="188">
        <v>320</v>
      </c>
      <c r="E613" s="47"/>
    </row>
    <row r="614" spans="1:5" s="22" customFormat="1" ht="56.25">
      <c r="A614" s="186" t="s">
        <v>34</v>
      </c>
      <c r="B614" s="78" t="s">
        <v>1032</v>
      </c>
      <c r="C614" s="203" t="s">
        <v>1033</v>
      </c>
      <c r="D614" s="188">
        <v>365</v>
      </c>
      <c r="E614" s="47" t="s">
        <v>1034</v>
      </c>
    </row>
    <row r="615" spans="1:5" s="22" customFormat="1" ht="56.25">
      <c r="A615" s="186" t="s">
        <v>34</v>
      </c>
      <c r="B615" s="78" t="s">
        <v>1035</v>
      </c>
      <c r="C615" s="203" t="s">
        <v>1036</v>
      </c>
      <c r="D615" s="188">
        <v>1320</v>
      </c>
      <c r="E615" s="47" t="s">
        <v>1037</v>
      </c>
    </row>
    <row r="616" spans="1:5" s="22" customFormat="1" ht="67.5">
      <c r="A616" s="186" t="s">
        <v>34</v>
      </c>
      <c r="B616" s="78" t="s">
        <v>1038</v>
      </c>
      <c r="C616" s="203" t="s">
        <v>1039</v>
      </c>
      <c r="D616" s="188">
        <v>1550</v>
      </c>
      <c r="E616" s="47" t="s">
        <v>1037</v>
      </c>
    </row>
    <row r="617" spans="1:5" s="28" customFormat="1" ht="67.5">
      <c r="A617" s="186" t="s">
        <v>34</v>
      </c>
      <c r="B617" s="78" t="s">
        <v>1040</v>
      </c>
      <c r="C617" s="203" t="s">
        <v>1041</v>
      </c>
      <c r="D617" s="188">
        <v>665</v>
      </c>
      <c r="E617" s="47" t="s">
        <v>1042</v>
      </c>
    </row>
    <row r="618" spans="1:5" s="28" customFormat="1" ht="33.75">
      <c r="A618" s="186"/>
      <c r="B618" s="78" t="s">
        <v>1043</v>
      </c>
      <c r="C618" s="203" t="s">
        <v>1044</v>
      </c>
      <c r="D618" s="188">
        <v>84</v>
      </c>
      <c r="E618" s="47"/>
    </row>
    <row r="619" spans="1:5" s="22" customFormat="1" ht="12.75">
      <c r="A619" s="186" t="s">
        <v>34</v>
      </c>
      <c r="B619" s="78" t="s">
        <v>1045</v>
      </c>
      <c r="C619" s="274" t="s">
        <v>1046</v>
      </c>
      <c r="D619" s="188">
        <v>175</v>
      </c>
      <c r="E619" s="132"/>
    </row>
    <row r="620" spans="1:5" s="22" customFormat="1" ht="12.75">
      <c r="A620" s="186" t="s">
        <v>34</v>
      </c>
      <c r="B620" s="78" t="s">
        <v>1047</v>
      </c>
      <c r="C620" s="274" t="s">
        <v>1048</v>
      </c>
      <c r="D620" s="188" t="s">
        <v>135</v>
      </c>
      <c r="E620" s="132"/>
    </row>
    <row r="621" spans="1:5" s="22" customFormat="1" ht="45">
      <c r="A621" s="275" t="s">
        <v>34</v>
      </c>
      <c r="B621" s="265" t="s">
        <v>1049</v>
      </c>
      <c r="C621" s="97" t="s">
        <v>1050</v>
      </c>
      <c r="D621" s="188">
        <v>5800</v>
      </c>
      <c r="E621" s="117"/>
    </row>
    <row r="622" spans="1:5" s="51" customFormat="1" ht="45">
      <c r="A622" s="186" t="s">
        <v>34</v>
      </c>
      <c r="B622" s="78" t="s">
        <v>1051</v>
      </c>
      <c r="C622" s="267" t="s">
        <v>1052</v>
      </c>
      <c r="D622" s="188">
        <v>4780</v>
      </c>
      <c r="E622" s="47" t="s">
        <v>1053</v>
      </c>
    </row>
    <row r="623" spans="1:5" s="51" customFormat="1" ht="33.75">
      <c r="A623" s="186" t="s">
        <v>34</v>
      </c>
      <c r="B623" s="190" t="s">
        <v>1054</v>
      </c>
      <c r="C623" s="203" t="s">
        <v>1055</v>
      </c>
      <c r="D623" s="276">
        <v>1220</v>
      </c>
      <c r="E623" s="277" t="s">
        <v>1056</v>
      </c>
    </row>
    <row r="624" spans="1:5" s="51" customFormat="1" ht="33.75">
      <c r="A624" s="186" t="s">
        <v>34</v>
      </c>
      <c r="B624" s="190" t="s">
        <v>1057</v>
      </c>
      <c r="C624" s="203" t="s">
        <v>1058</v>
      </c>
      <c r="D624" s="276">
        <v>1375</v>
      </c>
      <c r="E624" s="277" t="s">
        <v>1056</v>
      </c>
    </row>
    <row r="625" spans="1:5" s="51" customFormat="1" ht="33.75">
      <c r="A625" s="186"/>
      <c r="B625" s="190" t="s">
        <v>1059</v>
      </c>
      <c r="C625" s="203" t="s">
        <v>1060</v>
      </c>
      <c r="D625" s="276">
        <v>1400</v>
      </c>
      <c r="E625" s="184"/>
    </row>
    <row r="626" spans="1:5" s="22" customFormat="1" ht="12">
      <c r="A626" s="263"/>
      <c r="B626" s="190" t="s">
        <v>1061</v>
      </c>
      <c r="C626" s="267" t="s">
        <v>1062</v>
      </c>
      <c r="D626" s="188">
        <v>70</v>
      </c>
      <c r="E626" s="47"/>
    </row>
    <row r="627" spans="1:5" s="51" customFormat="1" ht="12">
      <c r="A627" s="263"/>
      <c r="B627" s="190" t="s">
        <v>1063</v>
      </c>
      <c r="C627" s="203" t="s">
        <v>1064</v>
      </c>
      <c r="D627" s="278">
        <v>178</v>
      </c>
      <c r="E627" s="184"/>
    </row>
    <row r="628" spans="1:5" s="51" customFormat="1" ht="12">
      <c r="A628" s="263"/>
      <c r="B628" s="190" t="s">
        <v>1065</v>
      </c>
      <c r="C628" s="203" t="s">
        <v>1066</v>
      </c>
      <c r="D628" s="278">
        <v>410</v>
      </c>
      <c r="E628" s="184"/>
    </row>
    <row r="629" spans="1:5" s="51" customFormat="1" ht="22.5">
      <c r="A629" s="186" t="s">
        <v>34</v>
      </c>
      <c r="B629" s="78" t="s">
        <v>1067</v>
      </c>
      <c r="C629" s="203" t="s">
        <v>1068</v>
      </c>
      <c r="D629" s="188">
        <v>455</v>
      </c>
      <c r="E629" s="47"/>
    </row>
    <row r="630" spans="1:5" s="51" customFormat="1" ht="22.5">
      <c r="A630" s="186" t="s">
        <v>34</v>
      </c>
      <c r="B630" s="78" t="s">
        <v>1069</v>
      </c>
      <c r="C630" s="203" t="s">
        <v>1070</v>
      </c>
      <c r="D630" s="188">
        <v>359</v>
      </c>
      <c r="E630" s="47"/>
    </row>
    <row r="631" spans="1:5" s="51" customFormat="1" ht="33.75">
      <c r="A631" s="186" t="s">
        <v>34</v>
      </c>
      <c r="B631" s="78" t="s">
        <v>1071</v>
      </c>
      <c r="C631" s="203" t="s">
        <v>1072</v>
      </c>
      <c r="D631" s="188">
        <v>1625</v>
      </c>
      <c r="E631" s="47"/>
    </row>
    <row r="632" spans="1:5" s="51" customFormat="1" ht="33.75">
      <c r="A632" s="255" t="s">
        <v>34</v>
      </c>
      <c r="B632" s="78" t="s">
        <v>1073</v>
      </c>
      <c r="C632" s="203" t="s">
        <v>1074</v>
      </c>
      <c r="D632" s="188">
        <v>2370</v>
      </c>
      <c r="E632" s="47"/>
    </row>
    <row r="633" spans="1:5" s="22" customFormat="1" ht="34.5">
      <c r="A633" s="186" t="s">
        <v>34</v>
      </c>
      <c r="B633" s="190" t="s">
        <v>1075</v>
      </c>
      <c r="C633" s="203" t="s">
        <v>1076</v>
      </c>
      <c r="D633" s="188">
        <v>3350</v>
      </c>
      <c r="E633" s="47"/>
    </row>
    <row r="634" spans="1:5" s="22" customFormat="1" ht="34.5">
      <c r="A634" s="186" t="s">
        <v>34</v>
      </c>
      <c r="B634" s="190" t="s">
        <v>1077</v>
      </c>
      <c r="C634" s="203" t="s">
        <v>1078</v>
      </c>
      <c r="D634" s="188">
        <v>5320</v>
      </c>
      <c r="E634" s="47"/>
    </row>
    <row r="635" spans="1:5" s="51" customFormat="1" ht="34.5">
      <c r="A635" s="255" t="s">
        <v>34</v>
      </c>
      <c r="B635" s="190" t="s">
        <v>1079</v>
      </c>
      <c r="C635" s="203" t="s">
        <v>1080</v>
      </c>
      <c r="D635" s="188">
        <v>9800</v>
      </c>
      <c r="E635" s="47"/>
    </row>
    <row r="636" spans="1:5" s="28" customFormat="1" ht="12.75">
      <c r="A636" s="186"/>
      <c r="B636" s="78" t="s">
        <v>1081</v>
      </c>
      <c r="C636" s="203" t="s">
        <v>1082</v>
      </c>
      <c r="D636" s="188">
        <v>165</v>
      </c>
      <c r="E636" s="47"/>
    </row>
    <row r="637" spans="1:5" s="22" customFormat="1" ht="56.25">
      <c r="A637" s="186" t="s">
        <v>34</v>
      </c>
      <c r="B637" s="190" t="s">
        <v>1083</v>
      </c>
      <c r="C637" s="267" t="s">
        <v>1084</v>
      </c>
      <c r="D637" s="188">
        <v>8935</v>
      </c>
      <c r="E637" s="277" t="s">
        <v>1085</v>
      </c>
    </row>
    <row r="638" spans="1:5" s="22" customFormat="1" ht="56.25">
      <c r="A638" s="186" t="s">
        <v>34</v>
      </c>
      <c r="B638" s="190" t="s">
        <v>1086</v>
      </c>
      <c r="C638" s="267" t="s">
        <v>1087</v>
      </c>
      <c r="D638" s="188">
        <v>12530</v>
      </c>
      <c r="E638" s="277" t="s">
        <v>1088</v>
      </c>
    </row>
    <row r="639" spans="1:5" s="28" customFormat="1" ht="34.5">
      <c r="A639" s="186"/>
      <c r="B639" s="78" t="s">
        <v>1089</v>
      </c>
      <c r="C639" s="203" t="s">
        <v>1090</v>
      </c>
      <c r="D639" s="188">
        <v>983</v>
      </c>
      <c r="E639" s="105"/>
    </row>
    <row r="640" spans="1:5" s="28" customFormat="1" ht="34.5">
      <c r="A640" s="186"/>
      <c r="B640" s="78" t="s">
        <v>1091</v>
      </c>
      <c r="C640" s="203" t="s">
        <v>1092</v>
      </c>
      <c r="D640" s="188">
        <v>1115</v>
      </c>
      <c r="E640" s="105"/>
    </row>
    <row r="641" spans="1:5" s="51" customFormat="1" ht="22.5">
      <c r="A641" s="186" t="s">
        <v>34</v>
      </c>
      <c r="B641" s="190" t="s">
        <v>1093</v>
      </c>
      <c r="C641" s="203" t="s">
        <v>1094</v>
      </c>
      <c r="D641" s="276">
        <v>145</v>
      </c>
      <c r="E641" s="47"/>
    </row>
    <row r="642" spans="1:5" s="22" customFormat="1" ht="12">
      <c r="A642" s="263"/>
      <c r="B642" s="190" t="s">
        <v>1095</v>
      </c>
      <c r="C642" s="267" t="s">
        <v>1096</v>
      </c>
      <c r="D642" s="188"/>
      <c r="E642" s="47"/>
    </row>
  </sheetData>
  <sheetProtection selectLockedCells="1" selectUnlockedCells="1"/>
  <mergeCells count="59">
    <mergeCell ref="A521:E521"/>
    <mergeCell ref="A522:E522"/>
    <mergeCell ref="B2:E2"/>
    <mergeCell ref="A3:E3"/>
    <mergeCell ref="A4:E4"/>
    <mergeCell ref="A5:E5"/>
    <mergeCell ref="A6:E6"/>
    <mergeCell ref="B434:C434"/>
    <mergeCell ref="B447:C447"/>
    <mergeCell ref="B481:D481"/>
    <mergeCell ref="A518:E518"/>
    <mergeCell ref="A519:E519"/>
    <mergeCell ref="A520:E520"/>
    <mergeCell ref="B342:C342"/>
    <mergeCell ref="E344:E345"/>
    <mergeCell ref="B405:C405"/>
    <mergeCell ref="B411:C411"/>
    <mergeCell ref="B416:C416"/>
    <mergeCell ref="B421:C421"/>
    <mergeCell ref="B308:D308"/>
    <mergeCell ref="B312:C312"/>
    <mergeCell ref="B313:D313"/>
    <mergeCell ref="E314:E316"/>
    <mergeCell ref="B318:C318"/>
    <mergeCell ref="B322:C322"/>
    <mergeCell ref="B249:D249"/>
    <mergeCell ref="B284:C284"/>
    <mergeCell ref="B290:C290"/>
    <mergeCell ref="B291:C291"/>
    <mergeCell ref="E293:E305"/>
    <mergeCell ref="B307:C307"/>
    <mergeCell ref="B44:C44"/>
    <mergeCell ref="B53:C53"/>
    <mergeCell ref="B66:C66"/>
    <mergeCell ref="B164:C164"/>
    <mergeCell ref="B177:C177"/>
    <mergeCell ref="E216:E218"/>
    <mergeCell ref="A24:B24"/>
    <mergeCell ref="A25:B25"/>
    <mergeCell ref="C29:D29"/>
    <mergeCell ref="C30:D30"/>
    <mergeCell ref="C31:D31"/>
    <mergeCell ref="C32:D32"/>
    <mergeCell ref="A18:B18"/>
    <mergeCell ref="A19:B19"/>
    <mergeCell ref="A20:B20"/>
    <mergeCell ref="A21:B21"/>
    <mergeCell ref="A22:B22"/>
    <mergeCell ref="A23:B23"/>
    <mergeCell ref="A8:E8"/>
    <mergeCell ref="A9:D9"/>
    <mergeCell ref="A10:C10"/>
    <mergeCell ref="A11:C11"/>
    <mergeCell ref="A12:C12"/>
    <mergeCell ref="A14:B14"/>
    <mergeCell ref="E14:E25"/>
    <mergeCell ref="A15:B15"/>
    <mergeCell ref="A16:B16"/>
    <mergeCell ref="A17:B17"/>
  </mergeCells>
  <conditionalFormatting sqref="A162:E191">
    <cfRule type="cellIs" priority="1" dxfId="1" operator="equal" stopIfTrue="1">
      <formula>0</formula>
    </cfRule>
  </conditionalFormatting>
  <hyperlinks>
    <hyperlink ref="A7" location="EVIDENCE!A2" display="↑↑"/>
    <hyperlink ref="B7" location="IP_камеры" display="Камеры"/>
    <hyperlink ref="C7" location="Спец_камеры" display="Специальные решения"/>
    <hyperlink ref="D7" location="Видеосерверы" display="Серверы"/>
    <hyperlink ref="E7" location="Коммутаторы" display="Коммутаторы"/>
    <hyperlink ref="A14" location="IP_камеры" display="IP_камеры"/>
    <hyperlink ref="C14" location="Устройства_видеозаписи" display="Устройства видеозаписи"/>
    <hyperlink ref="A15" location="Корпусные_камеры" display="Корпусные_камеры"/>
    <hyperlink ref="C15" location="Видеосерверы" display="Видеосерверы"/>
    <hyperlink ref="A16" location="Купольные_фиксированные" display="Купольные_камеры"/>
    <hyperlink ref="C16" location="Аксессуары_для_серверов" display="Аксессуары для серверов"/>
    <hyperlink ref="A17" location="Купольные_антивандальные_фиксированные" display="Купольные_антивандальные"/>
    <hyperlink ref="C17" location="Видеоаналитика" display="Видеоаналитика"/>
    <hyperlink ref="A18" location="Корпусные_уличные_Bullet" display="Корпусные_уличные_Bullet"/>
    <hyperlink ref="C18" location="Устройства_распознавания_номеров" display="Устройства распознавания номеров"/>
    <hyperlink ref="A19" location="Купольные_поворотные" display="Купольные_поворотные"/>
    <hyperlink ref="A20" location="Аксессуары_к_камерам" display="Аксессуары_для_камер"/>
    <hyperlink ref="C20" location="Рабочие_станции" display="Рабочие станции"/>
    <hyperlink ref="A21" location="Тепловизоры" display="Тепловизоры"/>
    <hyperlink ref="C21" location="Мониторы" display="Мониторы"/>
    <hyperlink ref="A22" location="Взрывозащищенные" display="Взрывозащищенные камеры"/>
    <hyperlink ref="C22" location="Коммутаторы" display="Коммутаторы"/>
    <hyperlink ref="A23" location="С_Трансфокатором" display="Корпусные с автоувеличением"/>
    <hyperlink ref="C23" location="Wifi_оборудование" display="Wifi оборудование"/>
    <hyperlink ref="A24" location="Панорамные" display="Панорамные камеры"/>
    <hyperlink ref="A25" location="Объективы_мегапиксельные" display="Объективы мегапиксельные"/>
    <hyperlink ref="A29" r:id="rId1" display="Сайт"/>
    <hyperlink ref="E29" location="Коммутаторы" display="Коммутаторы"/>
    <hyperlink ref="A30" r:id="rId2" display="Сайт"/>
    <hyperlink ref="E30" r:id="rId3" display="КУПОЛЬНЫЕ с управляемым PTZ"/>
    <hyperlink ref="A31" r:id="rId4" display="Сайт"/>
    <hyperlink ref="E31" r:id="rId5" display="Панели видеостен"/>
    <hyperlink ref="A32" r:id="rId6" display="Сайт"/>
    <hyperlink ref="E32" location="Тепловизоры" display="Тепловизоры"/>
    <hyperlink ref="A38" r:id="rId7" display="Сайт"/>
    <hyperlink ref="A39" r:id="rId8" display="Сайт"/>
    <hyperlink ref="A40" r:id="rId9" display="Сайт"/>
    <hyperlink ref="A41" r:id="rId10" display="Сайт"/>
    <hyperlink ref="A42" r:id="rId11" display="Сайт"/>
    <hyperlink ref="A46" r:id="rId12" display="Сайт"/>
    <hyperlink ref="A47" r:id="rId13" display="Сайт"/>
    <hyperlink ref="A48" r:id="rId14" display="Сайт"/>
    <hyperlink ref="A49" r:id="rId15" display="Сайт"/>
    <hyperlink ref="A50" r:id="rId16" display="Сайт"/>
    <hyperlink ref="A51" r:id="rId17" display="Сайт"/>
    <hyperlink ref="A55" r:id="rId18" display="Сайт"/>
    <hyperlink ref="A56" r:id="rId19" display="Сайт"/>
    <hyperlink ref="A60" r:id="rId20" display="Сайт"/>
    <hyperlink ref="A61" r:id="rId21" display="Сайт"/>
    <hyperlink ref="A62" r:id="rId22" display="Сайт"/>
    <hyperlink ref="A63" r:id="rId23" display="Сайт"/>
    <hyperlink ref="A64" r:id="rId24" display="Сайт"/>
    <hyperlink ref="A68" r:id="rId25" display="Сайт"/>
    <hyperlink ref="A69" r:id="rId26" display="Сайт"/>
    <hyperlink ref="A70" r:id="rId27" display="Сайт"/>
    <hyperlink ref="A71" r:id="rId28" display="Сайт"/>
    <hyperlink ref="A72" r:id="rId29" display="Сайт"/>
    <hyperlink ref="A73" r:id="rId30" display="Сайт"/>
    <hyperlink ref="A74" r:id="rId31" display="Сайт"/>
    <hyperlink ref="A76" r:id="rId32" display="Сайт"/>
    <hyperlink ref="A77" r:id="rId33" display="Сайт"/>
    <hyperlink ref="A78" r:id="rId34" display="Сайт"/>
    <hyperlink ref="A79" r:id="rId35" display="Сайт"/>
    <hyperlink ref="A83" r:id="rId36" display="Сайт"/>
    <hyperlink ref="A87" r:id="rId37" display="Сайт"/>
    <hyperlink ref="A88" r:id="rId38" display="Сайт"/>
    <hyperlink ref="A89" r:id="rId39" display="Сайт"/>
    <hyperlink ref="A90" r:id="rId40" display="Сайт"/>
    <hyperlink ref="A95" r:id="rId41" display="Сайт"/>
    <hyperlink ref="A100" r:id="rId42" display="Сайт"/>
    <hyperlink ref="A101" r:id="rId43" display="Сайт"/>
    <hyperlink ref="A102" r:id="rId44" display="Сайт"/>
    <hyperlink ref="A103" r:id="rId45" display="Сайт"/>
    <hyperlink ref="A104" r:id="rId46" display="Сайт"/>
    <hyperlink ref="A105" r:id="rId47" display="Сайт"/>
    <hyperlink ref="A106" r:id="rId48" display="Сайт"/>
    <hyperlink ref="A108" r:id="rId49" display="Сайт"/>
    <hyperlink ref="A109" r:id="rId50" display="Сайт"/>
    <hyperlink ref="A110" r:id="rId51" display="Сайт"/>
    <hyperlink ref="A112" r:id="rId52" display="Сайт"/>
    <hyperlink ref="A113" r:id="rId53" display="Сайт"/>
    <hyperlink ref="A118" r:id="rId54" display="Сайт"/>
    <hyperlink ref="A119" r:id="rId55" display="Сайт"/>
    <hyperlink ref="A122" r:id="rId56" display="Сайт"/>
    <hyperlink ref="A123" r:id="rId57" display="Сайт"/>
    <hyperlink ref="A124" r:id="rId58" display="Сайт"/>
    <hyperlink ref="A125" r:id="rId59" display="Сайт"/>
    <hyperlink ref="A126" r:id="rId60" display="Сайт"/>
    <hyperlink ref="A127" r:id="rId61" display="Сайт"/>
    <hyperlink ref="A129" r:id="rId62" display="Сайт"/>
    <hyperlink ref="A130" r:id="rId63" display="Сайт"/>
    <hyperlink ref="A132" r:id="rId64" display="Сайт"/>
    <hyperlink ref="A143" r:id="rId65" display="Сайт"/>
    <hyperlink ref="A144" r:id="rId66" display="Сайт"/>
    <hyperlink ref="A146" r:id="rId67" display="Сайт"/>
    <hyperlink ref="A147" r:id="rId68" display="Сайт"/>
    <hyperlink ref="A148" r:id="rId69" display="Сайт"/>
    <hyperlink ref="A150" r:id="rId70" display="Сайт"/>
    <hyperlink ref="A152" r:id="rId71" display="Сайт"/>
    <hyperlink ref="A153" r:id="rId72" display="Сайт"/>
    <hyperlink ref="A154" r:id="rId73" display="Сайт"/>
    <hyperlink ref="A155" r:id="rId74" display="Сайт"/>
    <hyperlink ref="A156" r:id="rId75" display="Сайт"/>
    <hyperlink ref="A157" r:id="rId76" display="Сайт"/>
    <hyperlink ref="A166" r:id="rId77" display="Сайт"/>
    <hyperlink ref="A167" r:id="rId78" display="Сайт"/>
    <hyperlink ref="A168" r:id="rId79" display="Сайт"/>
    <hyperlink ref="A169" r:id="rId80" display="Сайт"/>
    <hyperlink ref="A170" r:id="rId81" display="Сайт"/>
    <hyperlink ref="A171" r:id="rId82" display="Сайт"/>
    <hyperlink ref="A172" r:id="rId83" display="Сайт"/>
    <hyperlink ref="A173" r:id="rId84" display="Сайт"/>
    <hyperlink ref="A174" r:id="rId85" display="Сайт"/>
    <hyperlink ref="A175" r:id="rId86" display="Сайт"/>
    <hyperlink ref="A178" r:id="rId87" display="Сайт"/>
    <hyperlink ref="A179" r:id="rId88" display="Сайт"/>
    <hyperlink ref="A180" r:id="rId89" display="Сайт"/>
    <hyperlink ref="A181" r:id="rId90" display="Сайт"/>
    <hyperlink ref="A182" r:id="rId91" display="Сайт"/>
    <hyperlink ref="A197" r:id="rId92" display="Сайт"/>
    <hyperlink ref="A201" r:id="rId93" display="Сайт"/>
    <hyperlink ref="A202" r:id="rId94" display="Сайт"/>
    <hyperlink ref="A203" r:id="rId95" display="Сайт"/>
    <hyperlink ref="A205" r:id="rId96" display="Сайт"/>
    <hyperlink ref="D207" location="Взрывозащищенные_коммутаторы" display=" Перейти  &gt;&gt; "/>
    <hyperlink ref="A220" r:id="rId97" display="Сайт"/>
    <hyperlink ref="A222" r:id="rId98" display="Сайт"/>
    <hyperlink ref="A223" r:id="rId99" display="Сайт"/>
    <hyperlink ref="A224" r:id="rId100" display="Сайт"/>
    <hyperlink ref="A226" r:id="rId101" display="Сайт"/>
    <hyperlink ref="A242" r:id="rId102" display="Сайт"/>
    <hyperlink ref="A243" r:id="rId103" display="Сайт"/>
    <hyperlink ref="A244" r:id="rId104" display="Сайт"/>
    <hyperlink ref="A245" r:id="rId105" display="Сайт"/>
    <hyperlink ref="A246" r:id="rId106" display="Сайт"/>
    <hyperlink ref="A255" r:id="rId107" display="Сайт"/>
    <hyperlink ref="A258" r:id="rId108" display="Сайт"/>
    <hyperlink ref="A259" r:id="rId109" display="Сайт"/>
    <hyperlink ref="A261" r:id="rId110" display="Сайт"/>
    <hyperlink ref="A263" r:id="rId111" display="Сайт"/>
    <hyperlink ref="A264" r:id="rId112" display="Сайт"/>
    <hyperlink ref="A265" r:id="rId113" display="Сайт"/>
    <hyperlink ref="A266" r:id="rId114" display="Сайт"/>
    <hyperlink ref="A267" r:id="rId115" display="Сайт"/>
    <hyperlink ref="A268" r:id="rId116" display="Сайт"/>
    <hyperlink ref="A269" r:id="rId117" display="Сайт"/>
    <hyperlink ref="A293" r:id="rId118" display="Сайт"/>
    <hyperlink ref="A300" r:id="rId119" display="Сайт"/>
    <hyperlink ref="A309" r:id="rId120" display="Сайт"/>
    <hyperlink ref="A310" r:id="rId121" display="Сайт"/>
    <hyperlink ref="A314" r:id="rId122" display="Сайт"/>
    <hyperlink ref="A315" r:id="rId123" display="Сайт"/>
    <hyperlink ref="A316" r:id="rId124" display="Сайт"/>
    <hyperlink ref="A324" r:id="rId125" display="Сайт"/>
    <hyperlink ref="A325" r:id="rId126" display="Сайт"/>
    <hyperlink ref="A327" r:id="rId127" display="Сайт"/>
    <hyperlink ref="A344" r:id="rId128" display="Сайт"/>
    <hyperlink ref="A345" r:id="rId129" display="Сайт"/>
    <hyperlink ref="A346" r:id="rId130" display="Сайт"/>
    <hyperlink ref="A350" r:id="rId131" display="Сайт"/>
    <hyperlink ref="A351" r:id="rId132" display="Сайт"/>
    <hyperlink ref="A352" r:id="rId133" display="Сайт"/>
    <hyperlink ref="A353" r:id="rId134" display="Сайт"/>
    <hyperlink ref="A354" r:id="rId135" display="Сайт"/>
    <hyperlink ref="A355" r:id="rId136" display="Сайт"/>
    <hyperlink ref="A356" r:id="rId137" display="Сайт"/>
    <hyperlink ref="A357" r:id="rId138" display="Сайт"/>
    <hyperlink ref="A370" r:id="rId139" display="Сайт"/>
    <hyperlink ref="A371" r:id="rId140" display="Сайт"/>
    <hyperlink ref="A372" r:id="rId141" display="Сайт"/>
    <hyperlink ref="A373" r:id="rId142" display="Сайт"/>
    <hyperlink ref="A374" r:id="rId143" display="Сайт"/>
    <hyperlink ref="A375" r:id="rId144" display="Сайт"/>
    <hyperlink ref="A379" r:id="rId145" display="Сайт"/>
    <hyperlink ref="A380" r:id="rId146" display="Сайт"/>
    <hyperlink ref="A383" r:id="rId147" display="Сайт"/>
    <hyperlink ref="A384" r:id="rId148" display="Сайт"/>
    <hyperlink ref="A385" r:id="rId149" display="Сайт"/>
    <hyperlink ref="A386" r:id="rId150" display="Сайт"/>
    <hyperlink ref="A389" r:id="rId151" display="Сайт"/>
    <hyperlink ref="A390" r:id="rId152" display="Сайт"/>
    <hyperlink ref="A391" r:id="rId153" display="Сайт"/>
    <hyperlink ref="A392" r:id="rId154" display="Сайт"/>
    <hyperlink ref="A393" r:id="rId155" display="Сайт"/>
    <hyperlink ref="A394" r:id="rId156" display="Сайт"/>
    <hyperlink ref="A407" r:id="rId157" display="Сайт"/>
    <hyperlink ref="A408" r:id="rId158" display="Сайт"/>
    <hyperlink ref="A413" r:id="rId159" display="Сайт"/>
    <hyperlink ref="A414" r:id="rId160" display="Сайт"/>
    <hyperlink ref="A418" r:id="rId161" display="Сайт"/>
    <hyperlink ref="A419" r:id="rId162" display="Сайт"/>
    <hyperlink ref="A423" r:id="rId163" display="Сайт"/>
    <hyperlink ref="A424" r:id="rId164" display="Сайт"/>
    <hyperlink ref="A425" r:id="rId165" display="Сайт"/>
    <hyperlink ref="A426" r:id="rId166" display="Сайт"/>
    <hyperlink ref="A427" r:id="rId167" display="Сайт"/>
    <hyperlink ref="A428" r:id="rId168" display="Сайт"/>
    <hyperlink ref="A429" r:id="rId169" display="Сайт"/>
    <hyperlink ref="A430" r:id="rId170" display="Сайт"/>
    <hyperlink ref="A431" r:id="rId171" display="Сайт"/>
    <hyperlink ref="A432" r:id="rId172" display="Сайт"/>
    <hyperlink ref="A436" r:id="rId173" display="Сайт"/>
    <hyperlink ref="A437" r:id="rId174" display="Сайт"/>
    <hyperlink ref="A438" r:id="rId175" display="Сайт"/>
    <hyperlink ref="A439" r:id="rId176" display="Сайт"/>
    <hyperlink ref="A440" r:id="rId177" display="Сайт"/>
    <hyperlink ref="A453" r:id="rId178" display="Сайт"/>
    <hyperlink ref="A454" r:id="rId179" display="Сайт"/>
    <hyperlink ref="A455" r:id="rId180" display="Сайт"/>
    <hyperlink ref="A456" r:id="rId181" display="Сайт"/>
    <hyperlink ref="A457" r:id="rId182" display="Сайт"/>
    <hyperlink ref="A458" r:id="rId183" display="Сайт"/>
    <hyperlink ref="A459" r:id="rId184" display="Сайт"/>
    <hyperlink ref="A460" r:id="rId185" display="Сайт"/>
    <hyperlink ref="A461" r:id="rId186" display="Сайт"/>
    <hyperlink ref="A462" r:id="rId187" display="Сайт"/>
    <hyperlink ref="A463" r:id="rId188" display="Сайт"/>
    <hyperlink ref="A464" r:id="rId189" display="Сайт"/>
    <hyperlink ref="A465" r:id="rId190" display="Сайт"/>
    <hyperlink ref="A466" r:id="rId191" display="Сайт"/>
    <hyperlink ref="A467" r:id="rId192" display="Сайт"/>
    <hyperlink ref="A468" r:id="rId193" display="Сайт"/>
    <hyperlink ref="A469" r:id="rId194" display="Сайт"/>
    <hyperlink ref="A470" r:id="rId195" display="Сайт"/>
    <hyperlink ref="A471" r:id="rId196" display="Сайт"/>
    <hyperlink ref="A499" r:id="rId197" display="Сайт"/>
    <hyperlink ref="A500" r:id="rId198" display="Сайт"/>
    <hyperlink ref="A501" r:id="rId199" display="Сайт"/>
    <hyperlink ref="A505" r:id="rId200" display="Сайт"/>
    <hyperlink ref="A506" r:id="rId201" display="Сайт"/>
    <hyperlink ref="A507" r:id="rId202" display="Сайт"/>
    <hyperlink ref="A508" r:id="rId203" display="Сайт"/>
    <hyperlink ref="A509" r:id="rId204" display="Сайт"/>
    <hyperlink ref="A510" r:id="rId205" display="Сайт"/>
    <hyperlink ref="A529" r:id="rId206" display="Сайт"/>
    <hyperlink ref="A530" r:id="rId207" display="Сайт"/>
    <hyperlink ref="A531" r:id="rId208" display="Сайт"/>
    <hyperlink ref="A532" r:id="rId209" display="Сайт"/>
    <hyperlink ref="A533" r:id="rId210" display="Сайт"/>
    <hyperlink ref="A534" r:id="rId211" display="Сайт"/>
    <hyperlink ref="A535" r:id="rId212" display="Сайт"/>
    <hyperlink ref="A536" r:id="rId213" display="Сайт"/>
    <hyperlink ref="A537" r:id="rId214" display="Сайт"/>
    <hyperlink ref="A538" r:id="rId215" display="Сайт"/>
    <hyperlink ref="A539" r:id="rId216" display="Сайт"/>
    <hyperlink ref="A541" r:id="rId217" display="Сайт"/>
    <hyperlink ref="A542" r:id="rId218" display="Сайт"/>
    <hyperlink ref="A543" r:id="rId219" display="Сайт"/>
    <hyperlink ref="A544" r:id="rId220" display="Сайт"/>
    <hyperlink ref="A545" r:id="rId221" display="Сайт"/>
    <hyperlink ref="A546" r:id="rId222" display="Сайт"/>
    <hyperlink ref="A547" r:id="rId223" display="Сайт"/>
    <hyperlink ref="A548" r:id="rId224" display="Сайт"/>
    <hyperlink ref="A549" r:id="rId225" display="Сайт"/>
    <hyperlink ref="A550" r:id="rId226" display="Сайт"/>
    <hyperlink ref="A551" r:id="rId227" display="Сайт"/>
    <hyperlink ref="A552" r:id="rId228" display="Сайт"/>
    <hyperlink ref="A553" r:id="rId229" display="Сайт"/>
    <hyperlink ref="A554" r:id="rId230" display="Сайт"/>
    <hyperlink ref="A555" r:id="rId231" display="Сайт"/>
    <hyperlink ref="A557" r:id="rId232" display="Сайт"/>
    <hyperlink ref="A558" r:id="rId233" display="Сайт"/>
    <hyperlink ref="A559" r:id="rId234" display="Сайт"/>
    <hyperlink ref="A560" r:id="rId235" display="Сайт"/>
    <hyperlink ref="A561" r:id="rId236" display="Сайт"/>
    <hyperlink ref="A562" r:id="rId237" display="Сайт"/>
    <hyperlink ref="A563" r:id="rId238" display="Сайт"/>
    <hyperlink ref="A564" r:id="rId239" display="Сайт"/>
    <hyperlink ref="A565" r:id="rId240" display="Сайт"/>
    <hyperlink ref="A566" r:id="rId241" display="Сайт"/>
    <hyperlink ref="A567" r:id="rId242" display="Сайт"/>
    <hyperlink ref="A568" r:id="rId243" display="Сайт"/>
    <hyperlink ref="A569" r:id="rId244" display="Сайт"/>
    <hyperlink ref="A570" r:id="rId245" display="Сайт"/>
    <hyperlink ref="A571" r:id="rId246" display="Сайт"/>
    <hyperlink ref="A572" r:id="rId247" display="Сайт"/>
    <hyperlink ref="A574" r:id="rId248" display="Сайт"/>
    <hyperlink ref="A575" r:id="rId249" display="Сайт"/>
    <hyperlink ref="A578" r:id="rId250" display="Сайт"/>
    <hyperlink ref="A579" r:id="rId251" display="Сайт"/>
    <hyperlink ref="A581" r:id="rId252" display="Сайт"/>
    <hyperlink ref="A582" r:id="rId253" display="Сайт"/>
    <hyperlink ref="A583" r:id="rId254" display="Сайт"/>
    <hyperlink ref="A584" r:id="rId255" display="Сайт"/>
    <hyperlink ref="A585" r:id="rId256" display="Сайт"/>
    <hyperlink ref="A586" r:id="rId257" display="Сайт"/>
    <hyperlink ref="A587" r:id="rId258" display="Сайт"/>
    <hyperlink ref="A588" r:id="rId259" display="Сайт"/>
    <hyperlink ref="A589" r:id="rId260" display="Сайт"/>
    <hyperlink ref="A590" r:id="rId261" display="Сайт"/>
    <hyperlink ref="A591" r:id="rId262" display="Сайт"/>
    <hyperlink ref="A592" r:id="rId263" display="Сайт"/>
    <hyperlink ref="A594" r:id="rId264" display="Сайт"/>
    <hyperlink ref="A595" r:id="rId265" display="Сайт"/>
    <hyperlink ref="A597" r:id="rId266" display="Сайт"/>
    <hyperlink ref="A598" r:id="rId267" display="Сайт"/>
    <hyperlink ref="A599" r:id="rId268" display="Сайт"/>
    <hyperlink ref="A602" r:id="rId269" display="Сайт"/>
    <hyperlink ref="A604" r:id="rId270" display="Сайт"/>
    <hyperlink ref="A605" r:id="rId271" display="Сайт"/>
    <hyperlink ref="A606" r:id="rId272" display="Сайт"/>
    <hyperlink ref="A607" r:id="rId273" display="Сайт"/>
    <hyperlink ref="A608" r:id="rId274" display="Сайт"/>
    <hyperlink ref="A609" r:id="rId275" display="Сайт"/>
    <hyperlink ref="A610" r:id="rId276" display="Сайт"/>
    <hyperlink ref="A611" r:id="rId277" display="Сайт"/>
    <hyperlink ref="A612" r:id="rId278" display="Сайт"/>
    <hyperlink ref="A613" r:id="rId279" display="Сайт"/>
    <hyperlink ref="A614" r:id="rId280" display="Сайт"/>
    <hyperlink ref="A615" r:id="rId281" display="Сайт"/>
    <hyperlink ref="A616" r:id="rId282" display="Сайт"/>
    <hyperlink ref="A617" r:id="rId283" display="Сайт"/>
    <hyperlink ref="A619" r:id="rId284" display="Сайт"/>
    <hyperlink ref="A620" r:id="rId285" display="Сайт"/>
    <hyperlink ref="A621" r:id="rId286" display="Сайт"/>
    <hyperlink ref="A622" r:id="rId287" display="Сайт"/>
    <hyperlink ref="A623" r:id="rId288" display="Сайт"/>
    <hyperlink ref="A624" r:id="rId289" display="Сайт"/>
    <hyperlink ref="A629" r:id="rId290" display="Сайт"/>
    <hyperlink ref="A630" r:id="rId291" display="Сайт"/>
    <hyperlink ref="A631" r:id="rId292" display="Сайт"/>
    <hyperlink ref="A632" r:id="rId293" display="Сайт"/>
    <hyperlink ref="A633" r:id="rId294" display="Сайт"/>
    <hyperlink ref="A634" r:id="rId295" display="Сайт"/>
    <hyperlink ref="A635" r:id="rId296" display="Сайт"/>
    <hyperlink ref="A637" r:id="rId297" display="Сайт"/>
    <hyperlink ref="A638" r:id="rId298" display="Сайт"/>
    <hyperlink ref="A641" r:id="rId299" display="Сайт"/>
  </hyperlinks>
  <printOptions/>
  <pageMargins left="0.25" right="0.25" top="0.75" bottom="0.75" header="0.5118055555555555" footer="0.5118055555555555"/>
  <pageSetup fitToHeight="14" fitToWidth="1" horizontalDpi="300" verticalDpi="300" orientation="portrait" paperSize="9"/>
  <drawing r:id="rId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2020-04-08T09:01:37Z</dcterms:created>
  <dcterms:modified xsi:type="dcterms:W3CDTF">2020-04-08T09:03:59Z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